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yoshida\Desktop\"/>
    </mc:Choice>
  </mc:AlternateContent>
  <xr:revisionPtr revIDLastSave="0" documentId="13_ncr:1_{02A631C7-4B76-4FFB-913E-40FB88DD938D}" xr6:coauthVersionLast="47" xr6:coauthVersionMax="47" xr10:uidLastSave="{00000000-0000-0000-0000-000000000000}"/>
  <bookViews>
    <workbookView xWindow="-120" yWindow="-120" windowWidth="29040" windowHeight="15840" xr2:uid="{B1DCFA4D-C986-4A88-86C4-FD42226FAC39}"/>
  </bookViews>
  <sheets>
    <sheet name="R５ 役員名簿" sheetId="1" r:id="rId1"/>
    <sheet name="記入見本" sheetId="2" r:id="rId2"/>
  </sheets>
  <definedNames>
    <definedName name="_xlnm.Print_Area" localSheetId="0">'R５ 役員名簿'!$J$2:$S$28</definedName>
    <definedName name="_xlnm.Print_Area" localSheetId="1">記入見本!$J$2:$S$28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J6" i="1"/>
  <c r="S24" i="2"/>
  <c r="R24" i="2"/>
  <c r="Q24" i="2"/>
  <c r="P24" i="2"/>
  <c r="O24" i="2"/>
  <c r="N24" i="2"/>
  <c r="M24" i="2"/>
  <c r="L24" i="2"/>
  <c r="K24" i="2"/>
  <c r="J24" i="2"/>
  <c r="S23" i="2"/>
  <c r="R23" i="2"/>
  <c r="Q23" i="2"/>
  <c r="P23" i="2"/>
  <c r="O23" i="2"/>
  <c r="N23" i="2"/>
  <c r="M23" i="2"/>
  <c r="L23" i="2"/>
  <c r="K23" i="2"/>
  <c r="J23" i="2"/>
  <c r="S22" i="2"/>
  <c r="R22" i="2"/>
  <c r="Q22" i="2"/>
  <c r="P22" i="2"/>
  <c r="O22" i="2"/>
  <c r="N22" i="2"/>
  <c r="M22" i="2"/>
  <c r="L22" i="2"/>
  <c r="K22" i="2"/>
  <c r="J22" i="2"/>
  <c r="S21" i="2"/>
  <c r="R21" i="2"/>
  <c r="Q21" i="2"/>
  <c r="P21" i="2"/>
  <c r="O21" i="2"/>
  <c r="N21" i="2"/>
  <c r="M21" i="2"/>
  <c r="L21" i="2"/>
  <c r="K21" i="2"/>
  <c r="J21" i="2"/>
  <c r="S20" i="2"/>
  <c r="R20" i="2"/>
  <c r="Q20" i="2"/>
  <c r="P20" i="2"/>
  <c r="O20" i="2"/>
  <c r="N20" i="2"/>
  <c r="M20" i="2"/>
  <c r="L20" i="2"/>
  <c r="K20" i="2"/>
  <c r="J20" i="2"/>
  <c r="S19" i="2"/>
  <c r="R19" i="2"/>
  <c r="Q19" i="2"/>
  <c r="P19" i="2"/>
  <c r="O19" i="2"/>
  <c r="N19" i="2"/>
  <c r="M19" i="2"/>
  <c r="L19" i="2"/>
  <c r="K19" i="2"/>
  <c r="J19" i="2"/>
  <c r="S18" i="2"/>
  <c r="R18" i="2"/>
  <c r="Q18" i="2"/>
  <c r="P18" i="2"/>
  <c r="O18" i="2"/>
  <c r="N18" i="2"/>
  <c r="M18" i="2"/>
  <c r="L18" i="2"/>
  <c r="K18" i="2"/>
  <c r="J18" i="2"/>
  <c r="S17" i="2"/>
  <c r="R17" i="2"/>
  <c r="Q17" i="2"/>
  <c r="P17" i="2"/>
  <c r="O17" i="2"/>
  <c r="N17" i="2"/>
  <c r="M17" i="2"/>
  <c r="L17" i="2"/>
  <c r="K17" i="2"/>
  <c r="J17" i="2"/>
  <c r="S16" i="2"/>
  <c r="R16" i="2"/>
  <c r="Q16" i="2"/>
  <c r="P16" i="2"/>
  <c r="O16" i="2"/>
  <c r="N16" i="2"/>
  <c r="M16" i="2"/>
  <c r="L16" i="2"/>
  <c r="K16" i="2"/>
  <c r="J16" i="2"/>
  <c r="S15" i="2"/>
  <c r="R15" i="2"/>
  <c r="Q15" i="2"/>
  <c r="P15" i="2"/>
  <c r="O15" i="2"/>
  <c r="N15" i="2"/>
  <c r="M15" i="2"/>
  <c r="L15" i="2"/>
  <c r="K15" i="2"/>
  <c r="J15" i="2"/>
  <c r="S14" i="2"/>
  <c r="R14" i="2"/>
  <c r="Q14" i="2"/>
  <c r="P14" i="2"/>
  <c r="O14" i="2"/>
  <c r="N14" i="2"/>
  <c r="M14" i="2"/>
  <c r="L14" i="2"/>
  <c r="K14" i="2"/>
  <c r="J14" i="2"/>
  <c r="S13" i="2"/>
  <c r="R13" i="2"/>
  <c r="Q13" i="2"/>
  <c r="P13" i="2"/>
  <c r="O13" i="2"/>
  <c r="N13" i="2"/>
  <c r="M13" i="2"/>
  <c r="L13" i="2"/>
  <c r="K13" i="2"/>
  <c r="J13" i="2"/>
  <c r="S12" i="2"/>
  <c r="R12" i="2"/>
  <c r="Q12" i="2"/>
  <c r="P12" i="2"/>
  <c r="O12" i="2"/>
  <c r="N12" i="2"/>
  <c r="M12" i="2"/>
  <c r="L12" i="2"/>
  <c r="K12" i="2"/>
  <c r="J12" i="2"/>
  <c r="S11" i="2"/>
  <c r="R11" i="2"/>
  <c r="Q11" i="2"/>
  <c r="P11" i="2"/>
  <c r="O11" i="2"/>
  <c r="N11" i="2"/>
  <c r="M11" i="2"/>
  <c r="L11" i="2"/>
  <c r="K11" i="2"/>
  <c r="J11" i="2"/>
  <c r="S10" i="2"/>
  <c r="R10" i="2"/>
  <c r="Q10" i="2"/>
  <c r="P10" i="2"/>
  <c r="O10" i="2"/>
  <c r="N10" i="2"/>
  <c r="M10" i="2"/>
  <c r="L10" i="2"/>
  <c r="K10" i="2"/>
  <c r="J10" i="2"/>
  <c r="J6" i="2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S18" i="1"/>
  <c r="R18" i="1"/>
  <c r="Q18" i="1"/>
  <c r="P18" i="1"/>
  <c r="O18" i="1"/>
  <c r="N18" i="1"/>
  <c r="M18" i="1"/>
  <c r="L18" i="1"/>
  <c r="K18" i="1"/>
  <c r="J18" i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</calcChain>
</file>

<file path=xl/sharedStrings.xml><?xml version="1.0" encoding="utf-8"?>
<sst xmlns="http://schemas.openxmlformats.org/spreadsheetml/2006/main" count="88" uniqueCount="48">
  <si>
    <t>入力フォーム</t>
    <rPh sb="0" eb="2">
      <t>ニュウリョク</t>
    </rPh>
    <phoneticPr fontId="2"/>
  </si>
  <si>
    <t>（別紙２）</t>
    <rPh sb="1" eb="3">
      <t>ベッシ</t>
    </rPh>
    <phoneticPr fontId="5"/>
  </si>
  <si>
    <t>役員名簿</t>
    <rPh sb="0" eb="2">
      <t>ヤクイン</t>
    </rPh>
    <rPh sb="2" eb="4">
      <t>メイボ</t>
    </rPh>
    <phoneticPr fontId="5"/>
  </si>
  <si>
    <t>法人名</t>
    <rPh sb="0" eb="2">
      <t>ホウジン</t>
    </rPh>
    <rPh sb="2" eb="3">
      <t>メイ</t>
    </rPh>
    <phoneticPr fontId="5"/>
  </si>
  <si>
    <t>役職</t>
    <rPh sb="0" eb="2">
      <t>ヤクショク</t>
    </rPh>
    <phoneticPr fontId="5"/>
  </si>
  <si>
    <t>氏名　漢字</t>
    <rPh sb="0" eb="2">
      <t>シメイ</t>
    </rPh>
    <rPh sb="3" eb="5">
      <t>カンジ</t>
    </rPh>
    <phoneticPr fontId="5"/>
  </si>
  <si>
    <t>氏名　カナ</t>
    <rPh sb="0" eb="2">
      <t>シメイ</t>
    </rPh>
    <phoneticPr fontId="5"/>
  </si>
  <si>
    <t>生年月日
(西暦入力)</t>
    <rPh sb="0" eb="2">
      <t>セイネン</t>
    </rPh>
    <rPh sb="2" eb="4">
      <t>ガッピ</t>
    </rPh>
    <rPh sb="6" eb="8">
      <t>セイレキ</t>
    </rPh>
    <rPh sb="8" eb="10">
      <t>ニュウリョク</t>
    </rPh>
    <phoneticPr fontId="5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</si>
  <si>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</si>
  <si>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5"/>
  </si>
  <si>
    <t>性別</t>
    <rPh sb="0" eb="2">
      <t>セイベツ</t>
    </rPh>
    <phoneticPr fontId="5"/>
  </si>
  <si>
    <t>男性</t>
    <rPh sb="0" eb="2">
      <t>ダンセイ</t>
    </rPh>
    <phoneticPr fontId="2"/>
  </si>
  <si>
    <t>姓</t>
    <rPh sb="0" eb="1">
      <t>セイ</t>
    </rPh>
    <phoneticPr fontId="5"/>
  </si>
  <si>
    <t>名</t>
    <rPh sb="0" eb="1">
      <t>メイ</t>
    </rPh>
    <phoneticPr fontId="5"/>
  </si>
  <si>
    <t>セイ</t>
    <phoneticPr fontId="5"/>
  </si>
  <si>
    <t>メイ</t>
    <phoneticPr fontId="5"/>
  </si>
  <si>
    <t>和暦</t>
    <rPh sb="0" eb="2">
      <t>ワレキ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</si>
  <si>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</si>
  <si>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</si>
  <si>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</si>
  <si>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女性</t>
    <rPh sb="0" eb="2">
      <t>ジョセイ</t>
    </rPh>
    <phoneticPr fontId="2"/>
  </si>
  <si>
    <t>今井</t>
  </si>
  <si>
    <t>イマイ</t>
  </si>
  <si>
    <t>加藤</t>
  </si>
  <si>
    <t>憲治</t>
  </si>
  <si>
    <t>カトウ</t>
  </si>
  <si>
    <t>ケンジ</t>
  </si>
  <si>
    <t>野村</t>
    <rPh sb="0" eb="2">
      <t>ノムラ</t>
    </rPh>
    <phoneticPr fontId="2"/>
  </si>
  <si>
    <t>俊広</t>
    <rPh sb="0" eb="2">
      <t>トシヒロ</t>
    </rPh>
    <phoneticPr fontId="2"/>
  </si>
  <si>
    <t>ノムラ</t>
    <phoneticPr fontId="2"/>
  </si>
  <si>
    <t>トシヒロ</t>
    <phoneticPr fontId="2"/>
  </si>
  <si>
    <t>（注）</t>
    <phoneticPr fontId="5"/>
  </si>
  <si>
    <t>役員名簿については、氏名漢字（全角、姓と名の間も全角で１マス空け）、氏名カナ（全角、姓と名の間も全角で１マス空け）、生年月日（全角で大正はＴ、昭和はＳ、平成はＨ、数字は２桁全角）、性別（全角で男性はＭ、女性はＦ）、法人名及び役職名を記載する。
また、外国人については、氏名漢字欄にはアルファベットを、氏名カナ欄は当該アルファベットのカナ読みを記載すること</t>
    <phoneticPr fontId="2"/>
  </si>
  <si>
    <t>代表取締役</t>
    <rPh sb="0" eb="2">
      <t>ダイヒョウ</t>
    </rPh>
    <rPh sb="2" eb="5">
      <t>トリシマリヤク</t>
    </rPh>
    <phoneticPr fontId="11"/>
  </si>
  <si>
    <t>役員</t>
    <rPh sb="0" eb="2">
      <t>ヤクイン</t>
    </rPh>
    <phoneticPr fontId="11"/>
  </si>
  <si>
    <t>株式会社四ツ谷運送</t>
    <rPh sb="0" eb="4">
      <t>カブ</t>
    </rPh>
    <rPh sb="4" eb="5">
      <t>ヨ</t>
    </rPh>
    <rPh sb="6" eb="7">
      <t>ヤ</t>
    </rPh>
    <rPh sb="7" eb="9">
      <t>ウンソウ</t>
    </rPh>
    <phoneticPr fontId="5"/>
  </si>
  <si>
    <t>橋本</t>
    <rPh sb="0" eb="2">
      <t>ハシモト</t>
    </rPh>
    <phoneticPr fontId="2"/>
  </si>
  <si>
    <t>徹</t>
    <rPh sb="0" eb="1">
      <t>トオル</t>
    </rPh>
    <phoneticPr fontId="2"/>
  </si>
  <si>
    <t>ハシモト</t>
    <phoneticPr fontId="2"/>
  </si>
  <si>
    <t>トオル</t>
    <phoneticPr fontId="2"/>
  </si>
  <si>
    <t>堀</t>
    <phoneticPr fontId="2"/>
  </si>
  <si>
    <t>久</t>
    <phoneticPr fontId="2"/>
  </si>
  <si>
    <t>ホリ</t>
    <phoneticPr fontId="2"/>
  </si>
  <si>
    <t>ヒサシ</t>
    <phoneticPr fontId="2"/>
  </si>
  <si>
    <t>浩二</t>
    <rPh sb="0" eb="2">
      <t>コウジ</t>
    </rPh>
    <phoneticPr fontId="2"/>
  </si>
  <si>
    <t>コウジ</t>
    <phoneticPr fontId="2"/>
  </si>
  <si>
    <t>監査</t>
    <rPh sb="0" eb="2">
      <t>カンサ</t>
    </rPh>
    <phoneticPr fontId="11"/>
  </si>
  <si>
    <t>　　年　　月　　日</t>
    <rPh sb="2" eb="3">
      <t>トシ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</si>
</sst>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43585]ggge&quot;年&quot;m&quot;月&quot;d&quot;日&quot;;[&gt;=43831]ggge&quot;年&quot;m&quot;月&quot;d&quot;日&quot;;ggg&quot;元年&quot;m&quot;月&quot;d&quot;日&quot;"/>
    <numFmt numFmtId="177" formatCode="[$-411]g"/>
    <numFmt numFmtId="178" formatCode="[$-411]ggge&quot;年&quot;m&quot;月&quot;d&quot;日&quot;;@"/>
  </numFmts>
  <fonts count="18" x14ac:knownFonts="1"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FF0000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.5"/>
      <color rgb="FFFF0000"/>
      <name val="メイリオ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rgb="FFFF0000"/>
      <name val="メイリオ"/>
      <family val="3"/>
      <charset val="128"/>
    </font>
    <font>
      <sz val="10.5"/>
      <name val="メイリオ"/>
      <family val="3"/>
      <charset val="128"/>
    </font>
    <font>
      <sz val="12"/>
      <color rgb="FF333333"/>
      <name val="メイリオ"/>
      <family val="3"/>
      <charset val="128"/>
    </font>
    <font>
      <sz val="12"/>
      <name val="メイリオ"/>
      <family val="3"/>
      <charset val="128"/>
    </font>
    <font>
      <sz val="18"/>
      <color rgb="FF333333"/>
      <name val="メイリオ"/>
      <family val="3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176" fontId="6" fillId="0" borderId="0" xfId="0" applyNumberFormat="1" applyFont="1">
      <alignment vertical="center"/>
    </xf>
    <xf numFmtId="176" fontId="7" fillId="3" borderId="0" xfId="0" applyNumberFormat="1" applyFont="1" applyFill="1">
      <alignment vertical="center"/>
    </xf>
    <xf numFmtId="176" fontId="6" fillId="0" borderId="5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>
      <alignment vertical="center"/>
    </xf>
    <xf numFmtId="0" fontId="4" fillId="0" borderId="7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vertical="center" shrinkToFit="1"/>
    </xf>
    <xf numFmtId="14" fontId="12" fillId="3" borderId="7" xfId="0" applyNumberFormat="1" applyFont="1" applyFill="1" applyBorder="1">
      <alignment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177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0" xfId="0" applyFont="1">
      <alignment vertical="center"/>
    </xf>
    <xf numFmtId="178" fontId="17" fillId="0" borderId="0" xfId="0" applyNumberFormat="1" applyFont="1">
      <alignment vertical="center"/>
    </xf>
    <xf numFmtId="14" fontId="12" fillId="3" borderId="7" xfId="0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 shrinkToFit="1"/>
    </xf>
    <xf numFmtId="0" fontId="10" fillId="3" borderId="18" xfId="0" applyFont="1" applyFill="1" applyBorder="1">
      <alignment vertical="center"/>
    </xf>
    <xf numFmtId="0" fontId="10" fillId="3" borderId="19" xfId="0" applyFont="1" applyFill="1" applyBorder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vertical="center" shrinkToFit="1"/>
    </xf>
    <xf numFmtId="14" fontId="15" fillId="3" borderId="7" xfId="0" applyNumberFormat="1" applyFont="1" applyFill="1" applyBorder="1">
      <alignment vertical="center"/>
    </xf>
    <xf numFmtId="14" fontId="15" fillId="3" borderId="7" xfId="0" applyNumberFormat="1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18" xfId="0" applyFont="1" applyFill="1" applyBorder="1">
      <alignment vertical="center"/>
    </xf>
    <xf numFmtId="0" fontId="13" fillId="3" borderId="19" xfId="0" applyFont="1" applyFill="1" applyBorder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806824</xdr:colOff>
      <xdr:row>0</xdr:row>
      <xdr:rowOff>235323</xdr:rowOff>
    </xdr:from>
    <xdr:to>
      <xdr:col>17</xdr:col>
      <xdr:colOff>360269</xdr:colOff>
      <xdr:row>1</xdr:row>
      <xdr:rowOff>237564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32B8F13-520F-4DF6-8D08-C0A8E37D1C3B}"/>
            </a:ext>
          </a:extLst>
        </xdr:cNvPr>
        <xdr:cNvSpPr txBox="1">
          <a:spLocks noChangeArrowheads="1"/>
        </xdr:cNvSpPr>
      </xdr:nvSpPr>
      <xdr:spPr bwMode="auto">
        <a:xfrm>
          <a:off x="7877736" y="235323"/>
          <a:ext cx="5089151" cy="293594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フォーマットは変更しないでください。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1</xdr:col>
      <xdr:colOff>67236</xdr:colOff>
      <xdr:row>1</xdr:row>
      <xdr:rowOff>67235</xdr:rowOff>
    </xdr:from>
    <xdr:to>
      <xdr:col>2</xdr:col>
      <xdr:colOff>616324</xdr:colOff>
      <xdr:row>1</xdr:row>
      <xdr:rowOff>360829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16FA1D8A-73A5-4192-B6C9-F121F5B6D242}"/>
            </a:ext>
          </a:extLst>
        </xdr:cNvPr>
        <xdr:cNvSpPr txBox="1">
          <a:spLocks noChangeArrowheads="1"/>
        </xdr:cNvSpPr>
      </xdr:nvSpPr>
      <xdr:spPr bwMode="auto">
        <a:xfrm>
          <a:off x="403412" y="358588"/>
          <a:ext cx="1826559" cy="293594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こちらへ入力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5</xdr:col>
      <xdr:colOff>735106</xdr:colOff>
      <xdr:row>1</xdr:row>
      <xdr:rowOff>51546</xdr:rowOff>
    </xdr:from>
    <xdr:to>
      <xdr:col>7</xdr:col>
      <xdr:colOff>477371</xdr:colOff>
      <xdr:row>1</xdr:row>
      <xdr:rowOff>345140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316EEEC8-3784-4432-8609-AE1E8266AA68}"/>
            </a:ext>
          </a:extLst>
        </xdr:cNvPr>
        <xdr:cNvSpPr txBox="1">
          <a:spLocks noChangeArrowheads="1"/>
        </xdr:cNvSpPr>
      </xdr:nvSpPr>
      <xdr:spPr bwMode="auto">
        <a:xfrm>
          <a:off x="4870077" y="342899"/>
          <a:ext cx="1826559" cy="293594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こちらへ入力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2</xdr:col>
      <xdr:colOff>697006</xdr:colOff>
      <xdr:row>2</xdr:row>
      <xdr:rowOff>147917</xdr:rowOff>
    </xdr:from>
    <xdr:to>
      <xdr:col>5</xdr:col>
      <xdr:colOff>739587</xdr:colOff>
      <xdr:row>3</xdr:row>
      <xdr:rowOff>150158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532ECB00-8602-4666-BD7E-2353EFF0A43D}"/>
            </a:ext>
          </a:extLst>
        </xdr:cNvPr>
        <xdr:cNvSpPr txBox="1">
          <a:spLocks noChangeArrowheads="1"/>
        </xdr:cNvSpPr>
      </xdr:nvSpPr>
      <xdr:spPr bwMode="auto">
        <a:xfrm>
          <a:off x="2310653" y="865093"/>
          <a:ext cx="2563905" cy="293594"/>
        </a:xfrm>
        <a:prstGeom prst="rect">
          <a:avLst/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下記「記入見本」参照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806823</xdr:colOff>
      <xdr:row>1</xdr:row>
      <xdr:rowOff>11206</xdr:rowOff>
    </xdr:from>
    <xdr:to>
      <xdr:col>17</xdr:col>
      <xdr:colOff>360268</xdr:colOff>
      <xdr:row>1</xdr:row>
      <xdr:rowOff>304800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67833D8-EA24-4125-98D8-A1E9E9082122}"/>
            </a:ext>
          </a:extLst>
        </xdr:cNvPr>
        <xdr:cNvSpPr txBox="1">
          <a:spLocks noChangeArrowheads="1"/>
        </xdr:cNvSpPr>
      </xdr:nvSpPr>
      <xdr:spPr bwMode="auto">
        <a:xfrm>
          <a:off x="7877735" y="302559"/>
          <a:ext cx="5089151" cy="293594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フォーマットは変更しないでください。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3E1E-1795-4782-863C-F2156C12B59F}">
  <sheetPr>
    <pageSetUpPr fitToPage="1"/>
  </sheetPr>
  <dimension ref="B1:AQ29"/>
  <sheetViews>
    <sheetView showGridLines="0" tabSelected="1" zoomScale="85" zoomScaleNormal="85" zoomScaleSheetLayoutView="100" workbookViewId="0">
      <selection activeCell="G3" sqref="G3"/>
    </sheetView>
  </sheetViews>
  <sheetFormatPr defaultColWidth="4.375" defaultRowHeight="22.5" customHeight="1" x14ac:dyDescent="0.4"/>
  <cols>
    <col min="1" max="1" width="4.375" style="1"/>
    <col min="2" max="2" width="16.75" style="1" customWidth="1"/>
    <col min="3" max="6" width="11" style="1" customWidth="1"/>
    <col min="7" max="7" width="16.25" style="1" bestFit="1" customWidth="1"/>
    <col min="8" max="8" width="6.75" style="1" customWidth="1"/>
    <col min="9" max="9" width="4.375" style="1"/>
    <col min="10" max="10" width="12.625" style="1" customWidth="1"/>
    <col min="11" max="14" width="11" style="1" customWidth="1"/>
    <col min="15" max="15" width="5" style="1" bestFit="1" customWidth="1"/>
    <col min="16" max="18" width="5.375" style="1" customWidth="1"/>
    <col min="19" max="19" width="7.875" style="1" customWidth="1"/>
    <col min="20" max="20" width="5.75" style="1" customWidth="1"/>
    <col min="29" max="29" width="14.125" style="1" customWidth="1"/>
    <col min="33" max="33" width="6.25" customWidth="1"/>
    <col min="34" max="34" width="6.25" style="1" customWidth="1"/>
    <col min="35" max="35" width="2.125" style="1" customWidth="1"/>
    <col min="36" max="37" width="6.25" style="1" customWidth="1"/>
    <col min="38" max="257" width="4.375" style="1"/>
    <col min="258" max="258" width="16.75" style="1" customWidth="1"/>
    <col min="259" max="262" width="11" style="1" customWidth="1"/>
    <col min="263" max="263" width="16.25" style="1" bestFit="1" customWidth="1"/>
    <col min="264" max="264" width="6.75" style="1" customWidth="1"/>
    <col min="265" max="265" width="4.375" style="1"/>
    <col min="266" max="266" width="12.625" style="1" customWidth="1"/>
    <col min="267" max="270" width="11" style="1" customWidth="1"/>
    <col min="271" max="271" width="5" style="1" bestFit="1" customWidth="1"/>
    <col min="272" max="274" width="5.375" style="1" customWidth="1"/>
    <col min="275" max="275" width="7.875" style="1" customWidth="1"/>
    <col min="276" max="276" width="5.75" style="1" customWidth="1"/>
    <col min="277" max="284" width="4.375" style="1"/>
    <col min="285" max="285" width="14.125" style="1" customWidth="1"/>
    <col min="286" max="288" width="4.375" style="1"/>
    <col min="289" max="290" width="6.25" style="1" customWidth="1"/>
    <col min="291" max="291" width="2.125" style="1" customWidth="1"/>
    <col min="292" max="293" width="6.25" style="1" customWidth="1"/>
    <col min="294" max="513" width="4.375" style="1"/>
    <col min="514" max="514" width="16.75" style="1" customWidth="1"/>
    <col min="515" max="518" width="11" style="1" customWidth="1"/>
    <col min="519" max="519" width="16.25" style="1" bestFit="1" customWidth="1"/>
    <col min="520" max="520" width="6.75" style="1" customWidth="1"/>
    <col min="521" max="521" width="4.375" style="1"/>
    <col min="522" max="522" width="12.625" style="1" customWidth="1"/>
    <col min="523" max="526" width="11" style="1" customWidth="1"/>
    <col min="527" max="527" width="5" style="1" bestFit="1" customWidth="1"/>
    <col min="528" max="530" width="5.375" style="1" customWidth="1"/>
    <col min="531" max="531" width="7.875" style="1" customWidth="1"/>
    <col min="532" max="532" width="5.75" style="1" customWidth="1"/>
    <col min="533" max="540" width="4.375" style="1"/>
    <col min="541" max="541" width="14.125" style="1" customWidth="1"/>
    <col min="542" max="544" width="4.375" style="1"/>
    <col min="545" max="546" width="6.25" style="1" customWidth="1"/>
    <col min="547" max="547" width="2.125" style="1" customWidth="1"/>
    <col min="548" max="549" width="6.25" style="1" customWidth="1"/>
    <col min="550" max="769" width="4.375" style="1"/>
    <col min="770" max="770" width="16.75" style="1" customWidth="1"/>
    <col min="771" max="774" width="11" style="1" customWidth="1"/>
    <col min="775" max="775" width="16.25" style="1" bestFit="1" customWidth="1"/>
    <col min="776" max="776" width="6.75" style="1" customWidth="1"/>
    <col min="777" max="777" width="4.375" style="1"/>
    <col min="778" max="778" width="12.625" style="1" customWidth="1"/>
    <col min="779" max="782" width="11" style="1" customWidth="1"/>
    <col min="783" max="783" width="5" style="1" bestFit="1" customWidth="1"/>
    <col min="784" max="786" width="5.375" style="1" customWidth="1"/>
    <col min="787" max="787" width="7.875" style="1" customWidth="1"/>
    <col min="788" max="788" width="5.75" style="1" customWidth="1"/>
    <col min="789" max="796" width="4.375" style="1"/>
    <col min="797" max="797" width="14.125" style="1" customWidth="1"/>
    <col min="798" max="800" width="4.375" style="1"/>
    <col min="801" max="802" width="6.25" style="1" customWidth="1"/>
    <col min="803" max="803" width="2.125" style="1" customWidth="1"/>
    <col min="804" max="805" width="6.25" style="1" customWidth="1"/>
    <col min="806" max="1025" width="4.375" style="1"/>
    <col min="1026" max="1026" width="16.75" style="1" customWidth="1"/>
    <col min="1027" max="1030" width="11" style="1" customWidth="1"/>
    <col min="1031" max="1031" width="16.25" style="1" bestFit="1" customWidth="1"/>
    <col min="1032" max="1032" width="6.75" style="1" customWidth="1"/>
    <col min="1033" max="1033" width="4.375" style="1"/>
    <col min="1034" max="1034" width="12.625" style="1" customWidth="1"/>
    <col min="1035" max="1038" width="11" style="1" customWidth="1"/>
    <col min="1039" max="1039" width="5" style="1" bestFit="1" customWidth="1"/>
    <col min="1040" max="1042" width="5.375" style="1" customWidth="1"/>
    <col min="1043" max="1043" width="7.875" style="1" customWidth="1"/>
    <col min="1044" max="1044" width="5.75" style="1" customWidth="1"/>
    <col min="1045" max="1052" width="4.375" style="1"/>
    <col min="1053" max="1053" width="14.125" style="1" customWidth="1"/>
    <col min="1054" max="1056" width="4.375" style="1"/>
    <col min="1057" max="1058" width="6.25" style="1" customWidth="1"/>
    <col min="1059" max="1059" width="2.125" style="1" customWidth="1"/>
    <col min="1060" max="1061" width="6.25" style="1" customWidth="1"/>
    <col min="1062" max="1281" width="4.375" style="1"/>
    <col min="1282" max="1282" width="16.75" style="1" customWidth="1"/>
    <col min="1283" max="1286" width="11" style="1" customWidth="1"/>
    <col min="1287" max="1287" width="16.25" style="1" bestFit="1" customWidth="1"/>
    <col min="1288" max="1288" width="6.75" style="1" customWidth="1"/>
    <col min="1289" max="1289" width="4.375" style="1"/>
    <col min="1290" max="1290" width="12.625" style="1" customWidth="1"/>
    <col min="1291" max="1294" width="11" style="1" customWidth="1"/>
    <col min="1295" max="1295" width="5" style="1" bestFit="1" customWidth="1"/>
    <col min="1296" max="1298" width="5.375" style="1" customWidth="1"/>
    <col min="1299" max="1299" width="7.875" style="1" customWidth="1"/>
    <col min="1300" max="1300" width="5.75" style="1" customWidth="1"/>
    <col min="1301" max="1308" width="4.375" style="1"/>
    <col min="1309" max="1309" width="14.125" style="1" customWidth="1"/>
    <col min="1310" max="1312" width="4.375" style="1"/>
    <col min="1313" max="1314" width="6.25" style="1" customWidth="1"/>
    <col min="1315" max="1315" width="2.125" style="1" customWidth="1"/>
    <col min="1316" max="1317" width="6.25" style="1" customWidth="1"/>
    <col min="1318" max="1537" width="4.375" style="1"/>
    <col min="1538" max="1538" width="16.75" style="1" customWidth="1"/>
    <col min="1539" max="1542" width="11" style="1" customWidth="1"/>
    <col min="1543" max="1543" width="16.25" style="1" bestFit="1" customWidth="1"/>
    <col min="1544" max="1544" width="6.75" style="1" customWidth="1"/>
    <col min="1545" max="1545" width="4.375" style="1"/>
    <col min="1546" max="1546" width="12.625" style="1" customWidth="1"/>
    <col min="1547" max="1550" width="11" style="1" customWidth="1"/>
    <col min="1551" max="1551" width="5" style="1" bestFit="1" customWidth="1"/>
    <col min="1552" max="1554" width="5.375" style="1" customWidth="1"/>
    <col min="1555" max="1555" width="7.875" style="1" customWidth="1"/>
    <col min="1556" max="1556" width="5.75" style="1" customWidth="1"/>
    <col min="1557" max="1564" width="4.375" style="1"/>
    <col min="1565" max="1565" width="14.125" style="1" customWidth="1"/>
    <col min="1566" max="1568" width="4.375" style="1"/>
    <col min="1569" max="1570" width="6.25" style="1" customWidth="1"/>
    <col min="1571" max="1571" width="2.125" style="1" customWidth="1"/>
    <col min="1572" max="1573" width="6.25" style="1" customWidth="1"/>
    <col min="1574" max="1793" width="4.375" style="1"/>
    <col min="1794" max="1794" width="16.75" style="1" customWidth="1"/>
    <col min="1795" max="1798" width="11" style="1" customWidth="1"/>
    <col min="1799" max="1799" width="16.25" style="1" bestFit="1" customWidth="1"/>
    <col min="1800" max="1800" width="6.75" style="1" customWidth="1"/>
    <col min="1801" max="1801" width="4.375" style="1"/>
    <col min="1802" max="1802" width="12.625" style="1" customWidth="1"/>
    <col min="1803" max="1806" width="11" style="1" customWidth="1"/>
    <col min="1807" max="1807" width="5" style="1" bestFit="1" customWidth="1"/>
    <col min="1808" max="1810" width="5.375" style="1" customWidth="1"/>
    <col min="1811" max="1811" width="7.875" style="1" customWidth="1"/>
    <col min="1812" max="1812" width="5.75" style="1" customWidth="1"/>
    <col min="1813" max="1820" width="4.375" style="1"/>
    <col min="1821" max="1821" width="14.125" style="1" customWidth="1"/>
    <col min="1822" max="1824" width="4.375" style="1"/>
    <col min="1825" max="1826" width="6.25" style="1" customWidth="1"/>
    <col min="1827" max="1827" width="2.125" style="1" customWidth="1"/>
    <col min="1828" max="1829" width="6.25" style="1" customWidth="1"/>
    <col min="1830" max="2049" width="4.375" style="1"/>
    <col min="2050" max="2050" width="16.75" style="1" customWidth="1"/>
    <col min="2051" max="2054" width="11" style="1" customWidth="1"/>
    <col min="2055" max="2055" width="16.25" style="1" bestFit="1" customWidth="1"/>
    <col min="2056" max="2056" width="6.75" style="1" customWidth="1"/>
    <col min="2057" max="2057" width="4.375" style="1"/>
    <col min="2058" max="2058" width="12.625" style="1" customWidth="1"/>
    <col min="2059" max="2062" width="11" style="1" customWidth="1"/>
    <col min="2063" max="2063" width="5" style="1" bestFit="1" customWidth="1"/>
    <col min="2064" max="2066" width="5.375" style="1" customWidth="1"/>
    <col min="2067" max="2067" width="7.875" style="1" customWidth="1"/>
    <col min="2068" max="2068" width="5.75" style="1" customWidth="1"/>
    <col min="2069" max="2076" width="4.375" style="1"/>
    <col min="2077" max="2077" width="14.125" style="1" customWidth="1"/>
    <col min="2078" max="2080" width="4.375" style="1"/>
    <col min="2081" max="2082" width="6.25" style="1" customWidth="1"/>
    <col min="2083" max="2083" width="2.125" style="1" customWidth="1"/>
    <col min="2084" max="2085" width="6.25" style="1" customWidth="1"/>
    <col min="2086" max="2305" width="4.375" style="1"/>
    <col min="2306" max="2306" width="16.75" style="1" customWidth="1"/>
    <col min="2307" max="2310" width="11" style="1" customWidth="1"/>
    <col min="2311" max="2311" width="16.25" style="1" bestFit="1" customWidth="1"/>
    <col min="2312" max="2312" width="6.75" style="1" customWidth="1"/>
    <col min="2313" max="2313" width="4.375" style="1"/>
    <col min="2314" max="2314" width="12.625" style="1" customWidth="1"/>
    <col min="2315" max="2318" width="11" style="1" customWidth="1"/>
    <col min="2319" max="2319" width="5" style="1" bestFit="1" customWidth="1"/>
    <col min="2320" max="2322" width="5.375" style="1" customWidth="1"/>
    <col min="2323" max="2323" width="7.875" style="1" customWidth="1"/>
    <col min="2324" max="2324" width="5.75" style="1" customWidth="1"/>
    <col min="2325" max="2332" width="4.375" style="1"/>
    <col min="2333" max="2333" width="14.125" style="1" customWidth="1"/>
    <col min="2334" max="2336" width="4.375" style="1"/>
    <col min="2337" max="2338" width="6.25" style="1" customWidth="1"/>
    <col min="2339" max="2339" width="2.125" style="1" customWidth="1"/>
    <col min="2340" max="2341" width="6.25" style="1" customWidth="1"/>
    <col min="2342" max="2561" width="4.375" style="1"/>
    <col min="2562" max="2562" width="16.75" style="1" customWidth="1"/>
    <col min="2563" max="2566" width="11" style="1" customWidth="1"/>
    <col min="2567" max="2567" width="16.25" style="1" bestFit="1" customWidth="1"/>
    <col min="2568" max="2568" width="6.75" style="1" customWidth="1"/>
    <col min="2569" max="2569" width="4.375" style="1"/>
    <col min="2570" max="2570" width="12.625" style="1" customWidth="1"/>
    <col min="2571" max="2574" width="11" style="1" customWidth="1"/>
    <col min="2575" max="2575" width="5" style="1" bestFit="1" customWidth="1"/>
    <col min="2576" max="2578" width="5.375" style="1" customWidth="1"/>
    <col min="2579" max="2579" width="7.875" style="1" customWidth="1"/>
    <col min="2580" max="2580" width="5.75" style="1" customWidth="1"/>
    <col min="2581" max="2588" width="4.375" style="1"/>
    <col min="2589" max="2589" width="14.125" style="1" customWidth="1"/>
    <col min="2590" max="2592" width="4.375" style="1"/>
    <col min="2593" max="2594" width="6.25" style="1" customWidth="1"/>
    <col min="2595" max="2595" width="2.125" style="1" customWidth="1"/>
    <col min="2596" max="2597" width="6.25" style="1" customWidth="1"/>
    <col min="2598" max="2817" width="4.375" style="1"/>
    <col min="2818" max="2818" width="16.75" style="1" customWidth="1"/>
    <col min="2819" max="2822" width="11" style="1" customWidth="1"/>
    <col min="2823" max="2823" width="16.25" style="1" bestFit="1" customWidth="1"/>
    <col min="2824" max="2824" width="6.75" style="1" customWidth="1"/>
    <col min="2825" max="2825" width="4.375" style="1"/>
    <col min="2826" max="2826" width="12.625" style="1" customWidth="1"/>
    <col min="2827" max="2830" width="11" style="1" customWidth="1"/>
    <col min="2831" max="2831" width="5" style="1" bestFit="1" customWidth="1"/>
    <col min="2832" max="2834" width="5.375" style="1" customWidth="1"/>
    <col min="2835" max="2835" width="7.875" style="1" customWidth="1"/>
    <col min="2836" max="2836" width="5.75" style="1" customWidth="1"/>
    <col min="2837" max="2844" width="4.375" style="1"/>
    <col min="2845" max="2845" width="14.125" style="1" customWidth="1"/>
    <col min="2846" max="2848" width="4.375" style="1"/>
    <col min="2849" max="2850" width="6.25" style="1" customWidth="1"/>
    <col min="2851" max="2851" width="2.125" style="1" customWidth="1"/>
    <col min="2852" max="2853" width="6.25" style="1" customWidth="1"/>
    <col min="2854" max="3073" width="4.375" style="1"/>
    <col min="3074" max="3074" width="16.75" style="1" customWidth="1"/>
    <col min="3075" max="3078" width="11" style="1" customWidth="1"/>
    <col min="3079" max="3079" width="16.25" style="1" bestFit="1" customWidth="1"/>
    <col min="3080" max="3080" width="6.75" style="1" customWidth="1"/>
    <col min="3081" max="3081" width="4.375" style="1"/>
    <col min="3082" max="3082" width="12.625" style="1" customWidth="1"/>
    <col min="3083" max="3086" width="11" style="1" customWidth="1"/>
    <col min="3087" max="3087" width="5" style="1" bestFit="1" customWidth="1"/>
    <col min="3088" max="3090" width="5.375" style="1" customWidth="1"/>
    <col min="3091" max="3091" width="7.875" style="1" customWidth="1"/>
    <col min="3092" max="3092" width="5.75" style="1" customWidth="1"/>
    <col min="3093" max="3100" width="4.375" style="1"/>
    <col min="3101" max="3101" width="14.125" style="1" customWidth="1"/>
    <col min="3102" max="3104" width="4.375" style="1"/>
    <col min="3105" max="3106" width="6.25" style="1" customWidth="1"/>
    <col min="3107" max="3107" width="2.125" style="1" customWidth="1"/>
    <col min="3108" max="3109" width="6.25" style="1" customWidth="1"/>
    <col min="3110" max="3329" width="4.375" style="1"/>
    <col min="3330" max="3330" width="16.75" style="1" customWidth="1"/>
    <col min="3331" max="3334" width="11" style="1" customWidth="1"/>
    <col min="3335" max="3335" width="16.25" style="1" bestFit="1" customWidth="1"/>
    <col min="3336" max="3336" width="6.75" style="1" customWidth="1"/>
    <col min="3337" max="3337" width="4.375" style="1"/>
    <col min="3338" max="3338" width="12.625" style="1" customWidth="1"/>
    <col min="3339" max="3342" width="11" style="1" customWidth="1"/>
    <col min="3343" max="3343" width="5" style="1" bestFit="1" customWidth="1"/>
    <col min="3344" max="3346" width="5.375" style="1" customWidth="1"/>
    <col min="3347" max="3347" width="7.875" style="1" customWidth="1"/>
    <col min="3348" max="3348" width="5.75" style="1" customWidth="1"/>
    <col min="3349" max="3356" width="4.375" style="1"/>
    <col min="3357" max="3357" width="14.125" style="1" customWidth="1"/>
    <col min="3358" max="3360" width="4.375" style="1"/>
    <col min="3361" max="3362" width="6.25" style="1" customWidth="1"/>
    <col min="3363" max="3363" width="2.125" style="1" customWidth="1"/>
    <col min="3364" max="3365" width="6.25" style="1" customWidth="1"/>
    <col min="3366" max="3585" width="4.375" style="1"/>
    <col min="3586" max="3586" width="16.75" style="1" customWidth="1"/>
    <col min="3587" max="3590" width="11" style="1" customWidth="1"/>
    <col min="3591" max="3591" width="16.25" style="1" bestFit="1" customWidth="1"/>
    <col min="3592" max="3592" width="6.75" style="1" customWidth="1"/>
    <col min="3593" max="3593" width="4.375" style="1"/>
    <col min="3594" max="3594" width="12.625" style="1" customWidth="1"/>
    <col min="3595" max="3598" width="11" style="1" customWidth="1"/>
    <col min="3599" max="3599" width="5" style="1" bestFit="1" customWidth="1"/>
    <col min="3600" max="3602" width="5.375" style="1" customWidth="1"/>
    <col min="3603" max="3603" width="7.875" style="1" customWidth="1"/>
    <col min="3604" max="3604" width="5.75" style="1" customWidth="1"/>
    <col min="3605" max="3612" width="4.375" style="1"/>
    <col min="3613" max="3613" width="14.125" style="1" customWidth="1"/>
    <col min="3614" max="3616" width="4.375" style="1"/>
    <col min="3617" max="3618" width="6.25" style="1" customWidth="1"/>
    <col min="3619" max="3619" width="2.125" style="1" customWidth="1"/>
    <col min="3620" max="3621" width="6.25" style="1" customWidth="1"/>
    <col min="3622" max="3841" width="4.375" style="1"/>
    <col min="3842" max="3842" width="16.75" style="1" customWidth="1"/>
    <col min="3843" max="3846" width="11" style="1" customWidth="1"/>
    <col min="3847" max="3847" width="16.25" style="1" bestFit="1" customWidth="1"/>
    <col min="3848" max="3848" width="6.75" style="1" customWidth="1"/>
    <col min="3849" max="3849" width="4.375" style="1"/>
    <col min="3850" max="3850" width="12.625" style="1" customWidth="1"/>
    <col min="3851" max="3854" width="11" style="1" customWidth="1"/>
    <col min="3855" max="3855" width="5" style="1" bestFit="1" customWidth="1"/>
    <col min="3856" max="3858" width="5.375" style="1" customWidth="1"/>
    <col min="3859" max="3859" width="7.875" style="1" customWidth="1"/>
    <col min="3860" max="3860" width="5.75" style="1" customWidth="1"/>
    <col min="3861" max="3868" width="4.375" style="1"/>
    <col min="3869" max="3869" width="14.125" style="1" customWidth="1"/>
    <col min="3870" max="3872" width="4.375" style="1"/>
    <col min="3873" max="3874" width="6.25" style="1" customWidth="1"/>
    <col min="3875" max="3875" width="2.125" style="1" customWidth="1"/>
    <col min="3876" max="3877" width="6.25" style="1" customWidth="1"/>
    <col min="3878" max="4097" width="4.375" style="1"/>
    <col min="4098" max="4098" width="16.75" style="1" customWidth="1"/>
    <col min="4099" max="4102" width="11" style="1" customWidth="1"/>
    <col min="4103" max="4103" width="16.25" style="1" bestFit="1" customWidth="1"/>
    <col min="4104" max="4104" width="6.75" style="1" customWidth="1"/>
    <col min="4105" max="4105" width="4.375" style="1"/>
    <col min="4106" max="4106" width="12.625" style="1" customWidth="1"/>
    <col min="4107" max="4110" width="11" style="1" customWidth="1"/>
    <col min="4111" max="4111" width="5" style="1" bestFit="1" customWidth="1"/>
    <col min="4112" max="4114" width="5.375" style="1" customWidth="1"/>
    <col min="4115" max="4115" width="7.875" style="1" customWidth="1"/>
    <col min="4116" max="4116" width="5.75" style="1" customWidth="1"/>
    <col min="4117" max="4124" width="4.375" style="1"/>
    <col min="4125" max="4125" width="14.125" style="1" customWidth="1"/>
    <col min="4126" max="4128" width="4.375" style="1"/>
    <col min="4129" max="4130" width="6.25" style="1" customWidth="1"/>
    <col min="4131" max="4131" width="2.125" style="1" customWidth="1"/>
    <col min="4132" max="4133" width="6.25" style="1" customWidth="1"/>
    <col min="4134" max="4353" width="4.375" style="1"/>
    <col min="4354" max="4354" width="16.75" style="1" customWidth="1"/>
    <col min="4355" max="4358" width="11" style="1" customWidth="1"/>
    <col min="4359" max="4359" width="16.25" style="1" bestFit="1" customWidth="1"/>
    <col min="4360" max="4360" width="6.75" style="1" customWidth="1"/>
    <col min="4361" max="4361" width="4.375" style="1"/>
    <col min="4362" max="4362" width="12.625" style="1" customWidth="1"/>
    <col min="4363" max="4366" width="11" style="1" customWidth="1"/>
    <col min="4367" max="4367" width="5" style="1" bestFit="1" customWidth="1"/>
    <col min="4368" max="4370" width="5.375" style="1" customWidth="1"/>
    <col min="4371" max="4371" width="7.875" style="1" customWidth="1"/>
    <col min="4372" max="4372" width="5.75" style="1" customWidth="1"/>
    <col min="4373" max="4380" width="4.375" style="1"/>
    <col min="4381" max="4381" width="14.125" style="1" customWidth="1"/>
    <col min="4382" max="4384" width="4.375" style="1"/>
    <col min="4385" max="4386" width="6.25" style="1" customWidth="1"/>
    <col min="4387" max="4387" width="2.125" style="1" customWidth="1"/>
    <col min="4388" max="4389" width="6.25" style="1" customWidth="1"/>
    <col min="4390" max="4609" width="4.375" style="1"/>
    <col min="4610" max="4610" width="16.75" style="1" customWidth="1"/>
    <col min="4611" max="4614" width="11" style="1" customWidth="1"/>
    <col min="4615" max="4615" width="16.25" style="1" bestFit="1" customWidth="1"/>
    <col min="4616" max="4616" width="6.75" style="1" customWidth="1"/>
    <col min="4617" max="4617" width="4.375" style="1"/>
    <col min="4618" max="4618" width="12.625" style="1" customWidth="1"/>
    <col min="4619" max="4622" width="11" style="1" customWidth="1"/>
    <col min="4623" max="4623" width="5" style="1" bestFit="1" customWidth="1"/>
    <col min="4624" max="4626" width="5.375" style="1" customWidth="1"/>
    <col min="4627" max="4627" width="7.875" style="1" customWidth="1"/>
    <col min="4628" max="4628" width="5.75" style="1" customWidth="1"/>
    <col min="4629" max="4636" width="4.375" style="1"/>
    <col min="4637" max="4637" width="14.125" style="1" customWidth="1"/>
    <col min="4638" max="4640" width="4.375" style="1"/>
    <col min="4641" max="4642" width="6.25" style="1" customWidth="1"/>
    <col min="4643" max="4643" width="2.125" style="1" customWidth="1"/>
    <col min="4644" max="4645" width="6.25" style="1" customWidth="1"/>
    <col min="4646" max="4865" width="4.375" style="1"/>
    <col min="4866" max="4866" width="16.75" style="1" customWidth="1"/>
    <col min="4867" max="4870" width="11" style="1" customWidth="1"/>
    <col min="4871" max="4871" width="16.25" style="1" bestFit="1" customWidth="1"/>
    <col min="4872" max="4872" width="6.75" style="1" customWidth="1"/>
    <col min="4873" max="4873" width="4.375" style="1"/>
    <col min="4874" max="4874" width="12.625" style="1" customWidth="1"/>
    <col min="4875" max="4878" width="11" style="1" customWidth="1"/>
    <col min="4879" max="4879" width="5" style="1" bestFit="1" customWidth="1"/>
    <col min="4880" max="4882" width="5.375" style="1" customWidth="1"/>
    <col min="4883" max="4883" width="7.875" style="1" customWidth="1"/>
    <col min="4884" max="4884" width="5.75" style="1" customWidth="1"/>
    <col min="4885" max="4892" width="4.375" style="1"/>
    <col min="4893" max="4893" width="14.125" style="1" customWidth="1"/>
    <col min="4894" max="4896" width="4.375" style="1"/>
    <col min="4897" max="4898" width="6.25" style="1" customWidth="1"/>
    <col min="4899" max="4899" width="2.125" style="1" customWidth="1"/>
    <col min="4900" max="4901" width="6.25" style="1" customWidth="1"/>
    <col min="4902" max="5121" width="4.375" style="1"/>
    <col min="5122" max="5122" width="16.75" style="1" customWidth="1"/>
    <col min="5123" max="5126" width="11" style="1" customWidth="1"/>
    <col min="5127" max="5127" width="16.25" style="1" bestFit="1" customWidth="1"/>
    <col min="5128" max="5128" width="6.75" style="1" customWidth="1"/>
    <col min="5129" max="5129" width="4.375" style="1"/>
    <col min="5130" max="5130" width="12.625" style="1" customWidth="1"/>
    <col min="5131" max="5134" width="11" style="1" customWidth="1"/>
    <col min="5135" max="5135" width="5" style="1" bestFit="1" customWidth="1"/>
    <col min="5136" max="5138" width="5.375" style="1" customWidth="1"/>
    <col min="5139" max="5139" width="7.875" style="1" customWidth="1"/>
    <col min="5140" max="5140" width="5.75" style="1" customWidth="1"/>
    <col min="5141" max="5148" width="4.375" style="1"/>
    <col min="5149" max="5149" width="14.125" style="1" customWidth="1"/>
    <col min="5150" max="5152" width="4.375" style="1"/>
    <col min="5153" max="5154" width="6.25" style="1" customWidth="1"/>
    <col min="5155" max="5155" width="2.125" style="1" customWidth="1"/>
    <col min="5156" max="5157" width="6.25" style="1" customWidth="1"/>
    <col min="5158" max="5377" width="4.375" style="1"/>
    <col min="5378" max="5378" width="16.75" style="1" customWidth="1"/>
    <col min="5379" max="5382" width="11" style="1" customWidth="1"/>
    <col min="5383" max="5383" width="16.25" style="1" bestFit="1" customWidth="1"/>
    <col min="5384" max="5384" width="6.75" style="1" customWidth="1"/>
    <col min="5385" max="5385" width="4.375" style="1"/>
    <col min="5386" max="5386" width="12.625" style="1" customWidth="1"/>
    <col min="5387" max="5390" width="11" style="1" customWidth="1"/>
    <col min="5391" max="5391" width="5" style="1" bestFit="1" customWidth="1"/>
    <col min="5392" max="5394" width="5.375" style="1" customWidth="1"/>
    <col min="5395" max="5395" width="7.875" style="1" customWidth="1"/>
    <col min="5396" max="5396" width="5.75" style="1" customWidth="1"/>
    <col min="5397" max="5404" width="4.375" style="1"/>
    <col min="5405" max="5405" width="14.125" style="1" customWidth="1"/>
    <col min="5406" max="5408" width="4.375" style="1"/>
    <col min="5409" max="5410" width="6.25" style="1" customWidth="1"/>
    <col min="5411" max="5411" width="2.125" style="1" customWidth="1"/>
    <col min="5412" max="5413" width="6.25" style="1" customWidth="1"/>
    <col min="5414" max="5633" width="4.375" style="1"/>
    <col min="5634" max="5634" width="16.75" style="1" customWidth="1"/>
    <col min="5635" max="5638" width="11" style="1" customWidth="1"/>
    <col min="5639" max="5639" width="16.25" style="1" bestFit="1" customWidth="1"/>
    <col min="5640" max="5640" width="6.75" style="1" customWidth="1"/>
    <col min="5641" max="5641" width="4.375" style="1"/>
    <col min="5642" max="5642" width="12.625" style="1" customWidth="1"/>
    <col min="5643" max="5646" width="11" style="1" customWidth="1"/>
    <col min="5647" max="5647" width="5" style="1" bestFit="1" customWidth="1"/>
    <col min="5648" max="5650" width="5.375" style="1" customWidth="1"/>
    <col min="5651" max="5651" width="7.875" style="1" customWidth="1"/>
    <col min="5652" max="5652" width="5.75" style="1" customWidth="1"/>
    <col min="5653" max="5660" width="4.375" style="1"/>
    <col min="5661" max="5661" width="14.125" style="1" customWidth="1"/>
    <col min="5662" max="5664" width="4.375" style="1"/>
    <col min="5665" max="5666" width="6.25" style="1" customWidth="1"/>
    <col min="5667" max="5667" width="2.125" style="1" customWidth="1"/>
    <col min="5668" max="5669" width="6.25" style="1" customWidth="1"/>
    <col min="5670" max="5889" width="4.375" style="1"/>
    <col min="5890" max="5890" width="16.75" style="1" customWidth="1"/>
    <col min="5891" max="5894" width="11" style="1" customWidth="1"/>
    <col min="5895" max="5895" width="16.25" style="1" bestFit="1" customWidth="1"/>
    <col min="5896" max="5896" width="6.75" style="1" customWidth="1"/>
    <col min="5897" max="5897" width="4.375" style="1"/>
    <col min="5898" max="5898" width="12.625" style="1" customWidth="1"/>
    <col min="5899" max="5902" width="11" style="1" customWidth="1"/>
    <col min="5903" max="5903" width="5" style="1" bestFit="1" customWidth="1"/>
    <col min="5904" max="5906" width="5.375" style="1" customWidth="1"/>
    <col min="5907" max="5907" width="7.875" style="1" customWidth="1"/>
    <col min="5908" max="5908" width="5.75" style="1" customWidth="1"/>
    <col min="5909" max="5916" width="4.375" style="1"/>
    <col min="5917" max="5917" width="14.125" style="1" customWidth="1"/>
    <col min="5918" max="5920" width="4.375" style="1"/>
    <col min="5921" max="5922" width="6.25" style="1" customWidth="1"/>
    <col min="5923" max="5923" width="2.125" style="1" customWidth="1"/>
    <col min="5924" max="5925" width="6.25" style="1" customWidth="1"/>
    <col min="5926" max="6145" width="4.375" style="1"/>
    <col min="6146" max="6146" width="16.75" style="1" customWidth="1"/>
    <col min="6147" max="6150" width="11" style="1" customWidth="1"/>
    <col min="6151" max="6151" width="16.25" style="1" bestFit="1" customWidth="1"/>
    <col min="6152" max="6152" width="6.75" style="1" customWidth="1"/>
    <col min="6153" max="6153" width="4.375" style="1"/>
    <col min="6154" max="6154" width="12.625" style="1" customWidth="1"/>
    <col min="6155" max="6158" width="11" style="1" customWidth="1"/>
    <col min="6159" max="6159" width="5" style="1" bestFit="1" customWidth="1"/>
    <col min="6160" max="6162" width="5.375" style="1" customWidth="1"/>
    <col min="6163" max="6163" width="7.875" style="1" customWidth="1"/>
    <col min="6164" max="6164" width="5.75" style="1" customWidth="1"/>
    <col min="6165" max="6172" width="4.375" style="1"/>
    <col min="6173" max="6173" width="14.125" style="1" customWidth="1"/>
    <col min="6174" max="6176" width="4.375" style="1"/>
    <col min="6177" max="6178" width="6.25" style="1" customWidth="1"/>
    <col min="6179" max="6179" width="2.125" style="1" customWidth="1"/>
    <col min="6180" max="6181" width="6.25" style="1" customWidth="1"/>
    <col min="6182" max="6401" width="4.375" style="1"/>
    <col min="6402" max="6402" width="16.75" style="1" customWidth="1"/>
    <col min="6403" max="6406" width="11" style="1" customWidth="1"/>
    <col min="6407" max="6407" width="16.25" style="1" bestFit="1" customWidth="1"/>
    <col min="6408" max="6408" width="6.75" style="1" customWidth="1"/>
    <col min="6409" max="6409" width="4.375" style="1"/>
    <col min="6410" max="6410" width="12.625" style="1" customWidth="1"/>
    <col min="6411" max="6414" width="11" style="1" customWidth="1"/>
    <col min="6415" max="6415" width="5" style="1" bestFit="1" customWidth="1"/>
    <col min="6416" max="6418" width="5.375" style="1" customWidth="1"/>
    <col min="6419" max="6419" width="7.875" style="1" customWidth="1"/>
    <col min="6420" max="6420" width="5.75" style="1" customWidth="1"/>
    <col min="6421" max="6428" width="4.375" style="1"/>
    <col min="6429" max="6429" width="14.125" style="1" customWidth="1"/>
    <col min="6430" max="6432" width="4.375" style="1"/>
    <col min="6433" max="6434" width="6.25" style="1" customWidth="1"/>
    <col min="6435" max="6435" width="2.125" style="1" customWidth="1"/>
    <col min="6436" max="6437" width="6.25" style="1" customWidth="1"/>
    <col min="6438" max="6657" width="4.375" style="1"/>
    <col min="6658" max="6658" width="16.75" style="1" customWidth="1"/>
    <col min="6659" max="6662" width="11" style="1" customWidth="1"/>
    <col min="6663" max="6663" width="16.25" style="1" bestFit="1" customWidth="1"/>
    <col min="6664" max="6664" width="6.75" style="1" customWidth="1"/>
    <col min="6665" max="6665" width="4.375" style="1"/>
    <col min="6666" max="6666" width="12.625" style="1" customWidth="1"/>
    <col min="6667" max="6670" width="11" style="1" customWidth="1"/>
    <col min="6671" max="6671" width="5" style="1" bestFit="1" customWidth="1"/>
    <col min="6672" max="6674" width="5.375" style="1" customWidth="1"/>
    <col min="6675" max="6675" width="7.875" style="1" customWidth="1"/>
    <col min="6676" max="6676" width="5.75" style="1" customWidth="1"/>
    <col min="6677" max="6684" width="4.375" style="1"/>
    <col min="6685" max="6685" width="14.125" style="1" customWidth="1"/>
    <col min="6686" max="6688" width="4.375" style="1"/>
    <col min="6689" max="6690" width="6.25" style="1" customWidth="1"/>
    <col min="6691" max="6691" width="2.125" style="1" customWidth="1"/>
    <col min="6692" max="6693" width="6.25" style="1" customWidth="1"/>
    <col min="6694" max="6913" width="4.375" style="1"/>
    <col min="6914" max="6914" width="16.75" style="1" customWidth="1"/>
    <col min="6915" max="6918" width="11" style="1" customWidth="1"/>
    <col min="6919" max="6919" width="16.25" style="1" bestFit="1" customWidth="1"/>
    <col min="6920" max="6920" width="6.75" style="1" customWidth="1"/>
    <col min="6921" max="6921" width="4.375" style="1"/>
    <col min="6922" max="6922" width="12.625" style="1" customWidth="1"/>
    <col min="6923" max="6926" width="11" style="1" customWidth="1"/>
    <col min="6927" max="6927" width="5" style="1" bestFit="1" customWidth="1"/>
    <col min="6928" max="6930" width="5.375" style="1" customWidth="1"/>
    <col min="6931" max="6931" width="7.875" style="1" customWidth="1"/>
    <col min="6932" max="6932" width="5.75" style="1" customWidth="1"/>
    <col min="6933" max="6940" width="4.375" style="1"/>
    <col min="6941" max="6941" width="14.125" style="1" customWidth="1"/>
    <col min="6942" max="6944" width="4.375" style="1"/>
    <col min="6945" max="6946" width="6.25" style="1" customWidth="1"/>
    <col min="6947" max="6947" width="2.125" style="1" customWidth="1"/>
    <col min="6948" max="6949" width="6.25" style="1" customWidth="1"/>
    <col min="6950" max="7169" width="4.375" style="1"/>
    <col min="7170" max="7170" width="16.75" style="1" customWidth="1"/>
    <col min="7171" max="7174" width="11" style="1" customWidth="1"/>
    <col min="7175" max="7175" width="16.25" style="1" bestFit="1" customWidth="1"/>
    <col min="7176" max="7176" width="6.75" style="1" customWidth="1"/>
    <col min="7177" max="7177" width="4.375" style="1"/>
    <col min="7178" max="7178" width="12.625" style="1" customWidth="1"/>
    <col min="7179" max="7182" width="11" style="1" customWidth="1"/>
    <col min="7183" max="7183" width="5" style="1" bestFit="1" customWidth="1"/>
    <col min="7184" max="7186" width="5.375" style="1" customWidth="1"/>
    <col min="7187" max="7187" width="7.875" style="1" customWidth="1"/>
    <col min="7188" max="7188" width="5.75" style="1" customWidth="1"/>
    <col min="7189" max="7196" width="4.375" style="1"/>
    <col min="7197" max="7197" width="14.125" style="1" customWidth="1"/>
    <col min="7198" max="7200" width="4.375" style="1"/>
    <col min="7201" max="7202" width="6.25" style="1" customWidth="1"/>
    <col min="7203" max="7203" width="2.125" style="1" customWidth="1"/>
    <col min="7204" max="7205" width="6.25" style="1" customWidth="1"/>
    <col min="7206" max="7425" width="4.375" style="1"/>
    <col min="7426" max="7426" width="16.75" style="1" customWidth="1"/>
    <col min="7427" max="7430" width="11" style="1" customWidth="1"/>
    <col min="7431" max="7431" width="16.25" style="1" bestFit="1" customWidth="1"/>
    <col min="7432" max="7432" width="6.75" style="1" customWidth="1"/>
    <col min="7433" max="7433" width="4.375" style="1"/>
    <col min="7434" max="7434" width="12.625" style="1" customWidth="1"/>
    <col min="7435" max="7438" width="11" style="1" customWidth="1"/>
    <col min="7439" max="7439" width="5" style="1" bestFit="1" customWidth="1"/>
    <col min="7440" max="7442" width="5.375" style="1" customWidth="1"/>
    <col min="7443" max="7443" width="7.875" style="1" customWidth="1"/>
    <col min="7444" max="7444" width="5.75" style="1" customWidth="1"/>
    <col min="7445" max="7452" width="4.375" style="1"/>
    <col min="7453" max="7453" width="14.125" style="1" customWidth="1"/>
    <col min="7454" max="7456" width="4.375" style="1"/>
    <col min="7457" max="7458" width="6.25" style="1" customWidth="1"/>
    <col min="7459" max="7459" width="2.125" style="1" customWidth="1"/>
    <col min="7460" max="7461" width="6.25" style="1" customWidth="1"/>
    <col min="7462" max="7681" width="4.375" style="1"/>
    <col min="7682" max="7682" width="16.75" style="1" customWidth="1"/>
    <col min="7683" max="7686" width="11" style="1" customWidth="1"/>
    <col min="7687" max="7687" width="16.25" style="1" bestFit="1" customWidth="1"/>
    <col min="7688" max="7688" width="6.75" style="1" customWidth="1"/>
    <col min="7689" max="7689" width="4.375" style="1"/>
    <col min="7690" max="7690" width="12.625" style="1" customWidth="1"/>
    <col min="7691" max="7694" width="11" style="1" customWidth="1"/>
    <col min="7695" max="7695" width="5" style="1" bestFit="1" customWidth="1"/>
    <col min="7696" max="7698" width="5.375" style="1" customWidth="1"/>
    <col min="7699" max="7699" width="7.875" style="1" customWidth="1"/>
    <col min="7700" max="7700" width="5.75" style="1" customWidth="1"/>
    <col min="7701" max="7708" width="4.375" style="1"/>
    <col min="7709" max="7709" width="14.125" style="1" customWidth="1"/>
    <col min="7710" max="7712" width="4.375" style="1"/>
    <col min="7713" max="7714" width="6.25" style="1" customWidth="1"/>
    <col min="7715" max="7715" width="2.125" style="1" customWidth="1"/>
    <col min="7716" max="7717" width="6.25" style="1" customWidth="1"/>
    <col min="7718" max="7937" width="4.375" style="1"/>
    <col min="7938" max="7938" width="16.75" style="1" customWidth="1"/>
    <col min="7939" max="7942" width="11" style="1" customWidth="1"/>
    <col min="7943" max="7943" width="16.25" style="1" bestFit="1" customWidth="1"/>
    <col min="7944" max="7944" width="6.75" style="1" customWidth="1"/>
    <col min="7945" max="7945" width="4.375" style="1"/>
    <col min="7946" max="7946" width="12.625" style="1" customWidth="1"/>
    <col min="7947" max="7950" width="11" style="1" customWidth="1"/>
    <col min="7951" max="7951" width="5" style="1" bestFit="1" customWidth="1"/>
    <col min="7952" max="7954" width="5.375" style="1" customWidth="1"/>
    <col min="7955" max="7955" width="7.875" style="1" customWidth="1"/>
    <col min="7956" max="7956" width="5.75" style="1" customWidth="1"/>
    <col min="7957" max="7964" width="4.375" style="1"/>
    <col min="7965" max="7965" width="14.125" style="1" customWidth="1"/>
    <col min="7966" max="7968" width="4.375" style="1"/>
    <col min="7969" max="7970" width="6.25" style="1" customWidth="1"/>
    <col min="7971" max="7971" width="2.125" style="1" customWidth="1"/>
    <col min="7972" max="7973" width="6.25" style="1" customWidth="1"/>
    <col min="7974" max="8193" width="4.375" style="1"/>
    <col min="8194" max="8194" width="16.75" style="1" customWidth="1"/>
    <col min="8195" max="8198" width="11" style="1" customWidth="1"/>
    <col min="8199" max="8199" width="16.25" style="1" bestFit="1" customWidth="1"/>
    <col min="8200" max="8200" width="6.75" style="1" customWidth="1"/>
    <col min="8201" max="8201" width="4.375" style="1"/>
    <col min="8202" max="8202" width="12.625" style="1" customWidth="1"/>
    <col min="8203" max="8206" width="11" style="1" customWidth="1"/>
    <col min="8207" max="8207" width="5" style="1" bestFit="1" customWidth="1"/>
    <col min="8208" max="8210" width="5.375" style="1" customWidth="1"/>
    <col min="8211" max="8211" width="7.875" style="1" customWidth="1"/>
    <col min="8212" max="8212" width="5.75" style="1" customWidth="1"/>
    <col min="8213" max="8220" width="4.375" style="1"/>
    <col min="8221" max="8221" width="14.125" style="1" customWidth="1"/>
    <col min="8222" max="8224" width="4.375" style="1"/>
    <col min="8225" max="8226" width="6.25" style="1" customWidth="1"/>
    <col min="8227" max="8227" width="2.125" style="1" customWidth="1"/>
    <col min="8228" max="8229" width="6.25" style="1" customWidth="1"/>
    <col min="8230" max="8449" width="4.375" style="1"/>
    <col min="8450" max="8450" width="16.75" style="1" customWidth="1"/>
    <col min="8451" max="8454" width="11" style="1" customWidth="1"/>
    <col min="8455" max="8455" width="16.25" style="1" bestFit="1" customWidth="1"/>
    <col min="8456" max="8456" width="6.75" style="1" customWidth="1"/>
    <col min="8457" max="8457" width="4.375" style="1"/>
    <col min="8458" max="8458" width="12.625" style="1" customWidth="1"/>
    <col min="8459" max="8462" width="11" style="1" customWidth="1"/>
    <col min="8463" max="8463" width="5" style="1" bestFit="1" customWidth="1"/>
    <col min="8464" max="8466" width="5.375" style="1" customWidth="1"/>
    <col min="8467" max="8467" width="7.875" style="1" customWidth="1"/>
    <col min="8468" max="8468" width="5.75" style="1" customWidth="1"/>
    <col min="8469" max="8476" width="4.375" style="1"/>
    <col min="8477" max="8477" width="14.125" style="1" customWidth="1"/>
    <col min="8478" max="8480" width="4.375" style="1"/>
    <col min="8481" max="8482" width="6.25" style="1" customWidth="1"/>
    <col min="8483" max="8483" width="2.125" style="1" customWidth="1"/>
    <col min="8484" max="8485" width="6.25" style="1" customWidth="1"/>
    <col min="8486" max="8705" width="4.375" style="1"/>
    <col min="8706" max="8706" width="16.75" style="1" customWidth="1"/>
    <col min="8707" max="8710" width="11" style="1" customWidth="1"/>
    <col min="8711" max="8711" width="16.25" style="1" bestFit="1" customWidth="1"/>
    <col min="8712" max="8712" width="6.75" style="1" customWidth="1"/>
    <col min="8713" max="8713" width="4.375" style="1"/>
    <col min="8714" max="8714" width="12.625" style="1" customWidth="1"/>
    <col min="8715" max="8718" width="11" style="1" customWidth="1"/>
    <col min="8719" max="8719" width="5" style="1" bestFit="1" customWidth="1"/>
    <col min="8720" max="8722" width="5.375" style="1" customWidth="1"/>
    <col min="8723" max="8723" width="7.875" style="1" customWidth="1"/>
    <col min="8724" max="8724" width="5.75" style="1" customWidth="1"/>
    <col min="8725" max="8732" width="4.375" style="1"/>
    <col min="8733" max="8733" width="14.125" style="1" customWidth="1"/>
    <col min="8734" max="8736" width="4.375" style="1"/>
    <col min="8737" max="8738" width="6.25" style="1" customWidth="1"/>
    <col min="8739" max="8739" width="2.125" style="1" customWidth="1"/>
    <col min="8740" max="8741" width="6.25" style="1" customWidth="1"/>
    <col min="8742" max="8961" width="4.375" style="1"/>
    <col min="8962" max="8962" width="16.75" style="1" customWidth="1"/>
    <col min="8963" max="8966" width="11" style="1" customWidth="1"/>
    <col min="8967" max="8967" width="16.25" style="1" bestFit="1" customWidth="1"/>
    <col min="8968" max="8968" width="6.75" style="1" customWidth="1"/>
    <col min="8969" max="8969" width="4.375" style="1"/>
    <col min="8970" max="8970" width="12.625" style="1" customWidth="1"/>
    <col min="8971" max="8974" width="11" style="1" customWidth="1"/>
    <col min="8975" max="8975" width="5" style="1" bestFit="1" customWidth="1"/>
    <col min="8976" max="8978" width="5.375" style="1" customWidth="1"/>
    <col min="8979" max="8979" width="7.875" style="1" customWidth="1"/>
    <col min="8980" max="8980" width="5.75" style="1" customWidth="1"/>
    <col min="8981" max="8988" width="4.375" style="1"/>
    <col min="8989" max="8989" width="14.125" style="1" customWidth="1"/>
    <col min="8990" max="8992" width="4.375" style="1"/>
    <col min="8993" max="8994" width="6.25" style="1" customWidth="1"/>
    <col min="8995" max="8995" width="2.125" style="1" customWidth="1"/>
    <col min="8996" max="8997" width="6.25" style="1" customWidth="1"/>
    <col min="8998" max="9217" width="4.375" style="1"/>
    <col min="9218" max="9218" width="16.75" style="1" customWidth="1"/>
    <col min="9219" max="9222" width="11" style="1" customWidth="1"/>
    <col min="9223" max="9223" width="16.25" style="1" bestFit="1" customWidth="1"/>
    <col min="9224" max="9224" width="6.75" style="1" customWidth="1"/>
    <col min="9225" max="9225" width="4.375" style="1"/>
    <col min="9226" max="9226" width="12.625" style="1" customWidth="1"/>
    <col min="9227" max="9230" width="11" style="1" customWidth="1"/>
    <col min="9231" max="9231" width="5" style="1" bestFit="1" customWidth="1"/>
    <col min="9232" max="9234" width="5.375" style="1" customWidth="1"/>
    <col min="9235" max="9235" width="7.875" style="1" customWidth="1"/>
    <col min="9236" max="9236" width="5.75" style="1" customWidth="1"/>
    <col min="9237" max="9244" width="4.375" style="1"/>
    <col min="9245" max="9245" width="14.125" style="1" customWidth="1"/>
    <col min="9246" max="9248" width="4.375" style="1"/>
    <col min="9249" max="9250" width="6.25" style="1" customWidth="1"/>
    <col min="9251" max="9251" width="2.125" style="1" customWidth="1"/>
    <col min="9252" max="9253" width="6.25" style="1" customWidth="1"/>
    <col min="9254" max="9473" width="4.375" style="1"/>
    <col min="9474" max="9474" width="16.75" style="1" customWidth="1"/>
    <col min="9475" max="9478" width="11" style="1" customWidth="1"/>
    <col min="9479" max="9479" width="16.25" style="1" bestFit="1" customWidth="1"/>
    <col min="9480" max="9480" width="6.75" style="1" customWidth="1"/>
    <col min="9481" max="9481" width="4.375" style="1"/>
    <col min="9482" max="9482" width="12.625" style="1" customWidth="1"/>
    <col min="9483" max="9486" width="11" style="1" customWidth="1"/>
    <col min="9487" max="9487" width="5" style="1" bestFit="1" customWidth="1"/>
    <col min="9488" max="9490" width="5.375" style="1" customWidth="1"/>
    <col min="9491" max="9491" width="7.875" style="1" customWidth="1"/>
    <col min="9492" max="9492" width="5.75" style="1" customWidth="1"/>
    <col min="9493" max="9500" width="4.375" style="1"/>
    <col min="9501" max="9501" width="14.125" style="1" customWidth="1"/>
    <col min="9502" max="9504" width="4.375" style="1"/>
    <col min="9505" max="9506" width="6.25" style="1" customWidth="1"/>
    <col min="9507" max="9507" width="2.125" style="1" customWidth="1"/>
    <col min="9508" max="9509" width="6.25" style="1" customWidth="1"/>
    <col min="9510" max="9729" width="4.375" style="1"/>
    <col min="9730" max="9730" width="16.75" style="1" customWidth="1"/>
    <col min="9731" max="9734" width="11" style="1" customWidth="1"/>
    <col min="9735" max="9735" width="16.25" style="1" bestFit="1" customWidth="1"/>
    <col min="9736" max="9736" width="6.75" style="1" customWidth="1"/>
    <col min="9737" max="9737" width="4.375" style="1"/>
    <col min="9738" max="9738" width="12.625" style="1" customWidth="1"/>
    <col min="9739" max="9742" width="11" style="1" customWidth="1"/>
    <col min="9743" max="9743" width="5" style="1" bestFit="1" customWidth="1"/>
    <col min="9744" max="9746" width="5.375" style="1" customWidth="1"/>
    <col min="9747" max="9747" width="7.875" style="1" customWidth="1"/>
    <col min="9748" max="9748" width="5.75" style="1" customWidth="1"/>
    <col min="9749" max="9756" width="4.375" style="1"/>
    <col min="9757" max="9757" width="14.125" style="1" customWidth="1"/>
    <col min="9758" max="9760" width="4.375" style="1"/>
    <col min="9761" max="9762" width="6.25" style="1" customWidth="1"/>
    <col min="9763" max="9763" width="2.125" style="1" customWidth="1"/>
    <col min="9764" max="9765" width="6.25" style="1" customWidth="1"/>
    <col min="9766" max="9985" width="4.375" style="1"/>
    <col min="9986" max="9986" width="16.75" style="1" customWidth="1"/>
    <col min="9987" max="9990" width="11" style="1" customWidth="1"/>
    <col min="9991" max="9991" width="16.25" style="1" bestFit="1" customWidth="1"/>
    <col min="9992" max="9992" width="6.75" style="1" customWidth="1"/>
    <col min="9993" max="9993" width="4.375" style="1"/>
    <col min="9994" max="9994" width="12.625" style="1" customWidth="1"/>
    <col min="9995" max="9998" width="11" style="1" customWidth="1"/>
    <col min="9999" max="9999" width="5" style="1" bestFit="1" customWidth="1"/>
    <col min="10000" max="10002" width="5.375" style="1" customWidth="1"/>
    <col min="10003" max="10003" width="7.875" style="1" customWidth="1"/>
    <col min="10004" max="10004" width="5.75" style="1" customWidth="1"/>
    <col min="10005" max="10012" width="4.375" style="1"/>
    <col min="10013" max="10013" width="14.125" style="1" customWidth="1"/>
    <col min="10014" max="10016" width="4.375" style="1"/>
    <col min="10017" max="10018" width="6.25" style="1" customWidth="1"/>
    <col min="10019" max="10019" width="2.125" style="1" customWidth="1"/>
    <col min="10020" max="10021" width="6.25" style="1" customWidth="1"/>
    <col min="10022" max="10241" width="4.375" style="1"/>
    <col min="10242" max="10242" width="16.75" style="1" customWidth="1"/>
    <col min="10243" max="10246" width="11" style="1" customWidth="1"/>
    <col min="10247" max="10247" width="16.25" style="1" bestFit="1" customWidth="1"/>
    <col min="10248" max="10248" width="6.75" style="1" customWidth="1"/>
    <col min="10249" max="10249" width="4.375" style="1"/>
    <col min="10250" max="10250" width="12.625" style="1" customWidth="1"/>
    <col min="10251" max="10254" width="11" style="1" customWidth="1"/>
    <col min="10255" max="10255" width="5" style="1" bestFit="1" customWidth="1"/>
    <col min="10256" max="10258" width="5.375" style="1" customWidth="1"/>
    <col min="10259" max="10259" width="7.875" style="1" customWidth="1"/>
    <col min="10260" max="10260" width="5.75" style="1" customWidth="1"/>
    <col min="10261" max="10268" width="4.375" style="1"/>
    <col min="10269" max="10269" width="14.125" style="1" customWidth="1"/>
    <col min="10270" max="10272" width="4.375" style="1"/>
    <col min="10273" max="10274" width="6.25" style="1" customWidth="1"/>
    <col min="10275" max="10275" width="2.125" style="1" customWidth="1"/>
    <col min="10276" max="10277" width="6.25" style="1" customWidth="1"/>
    <col min="10278" max="10497" width="4.375" style="1"/>
    <col min="10498" max="10498" width="16.75" style="1" customWidth="1"/>
    <col min="10499" max="10502" width="11" style="1" customWidth="1"/>
    <col min="10503" max="10503" width="16.25" style="1" bestFit="1" customWidth="1"/>
    <col min="10504" max="10504" width="6.75" style="1" customWidth="1"/>
    <col min="10505" max="10505" width="4.375" style="1"/>
    <col min="10506" max="10506" width="12.625" style="1" customWidth="1"/>
    <col min="10507" max="10510" width="11" style="1" customWidth="1"/>
    <col min="10511" max="10511" width="5" style="1" bestFit="1" customWidth="1"/>
    <col min="10512" max="10514" width="5.375" style="1" customWidth="1"/>
    <col min="10515" max="10515" width="7.875" style="1" customWidth="1"/>
    <col min="10516" max="10516" width="5.75" style="1" customWidth="1"/>
    <col min="10517" max="10524" width="4.375" style="1"/>
    <col min="10525" max="10525" width="14.125" style="1" customWidth="1"/>
    <col min="10526" max="10528" width="4.375" style="1"/>
    <col min="10529" max="10530" width="6.25" style="1" customWidth="1"/>
    <col min="10531" max="10531" width="2.125" style="1" customWidth="1"/>
    <col min="10532" max="10533" width="6.25" style="1" customWidth="1"/>
    <col min="10534" max="10753" width="4.375" style="1"/>
    <col min="10754" max="10754" width="16.75" style="1" customWidth="1"/>
    <col min="10755" max="10758" width="11" style="1" customWidth="1"/>
    <col min="10759" max="10759" width="16.25" style="1" bestFit="1" customWidth="1"/>
    <col min="10760" max="10760" width="6.75" style="1" customWidth="1"/>
    <col min="10761" max="10761" width="4.375" style="1"/>
    <col min="10762" max="10762" width="12.625" style="1" customWidth="1"/>
    <col min="10763" max="10766" width="11" style="1" customWidth="1"/>
    <col min="10767" max="10767" width="5" style="1" bestFit="1" customWidth="1"/>
    <col min="10768" max="10770" width="5.375" style="1" customWidth="1"/>
    <col min="10771" max="10771" width="7.875" style="1" customWidth="1"/>
    <col min="10772" max="10772" width="5.75" style="1" customWidth="1"/>
    <col min="10773" max="10780" width="4.375" style="1"/>
    <col min="10781" max="10781" width="14.125" style="1" customWidth="1"/>
    <col min="10782" max="10784" width="4.375" style="1"/>
    <col min="10785" max="10786" width="6.25" style="1" customWidth="1"/>
    <col min="10787" max="10787" width="2.125" style="1" customWidth="1"/>
    <col min="10788" max="10789" width="6.25" style="1" customWidth="1"/>
    <col min="10790" max="11009" width="4.375" style="1"/>
    <col min="11010" max="11010" width="16.75" style="1" customWidth="1"/>
    <col min="11011" max="11014" width="11" style="1" customWidth="1"/>
    <col min="11015" max="11015" width="16.25" style="1" bestFit="1" customWidth="1"/>
    <col min="11016" max="11016" width="6.75" style="1" customWidth="1"/>
    <col min="11017" max="11017" width="4.375" style="1"/>
    <col min="11018" max="11018" width="12.625" style="1" customWidth="1"/>
    <col min="11019" max="11022" width="11" style="1" customWidth="1"/>
    <col min="11023" max="11023" width="5" style="1" bestFit="1" customWidth="1"/>
    <col min="11024" max="11026" width="5.375" style="1" customWidth="1"/>
    <col min="11027" max="11027" width="7.875" style="1" customWidth="1"/>
    <col min="11028" max="11028" width="5.75" style="1" customWidth="1"/>
    <col min="11029" max="11036" width="4.375" style="1"/>
    <col min="11037" max="11037" width="14.125" style="1" customWidth="1"/>
    <col min="11038" max="11040" width="4.375" style="1"/>
    <col min="11041" max="11042" width="6.25" style="1" customWidth="1"/>
    <col min="11043" max="11043" width="2.125" style="1" customWidth="1"/>
    <col min="11044" max="11045" width="6.25" style="1" customWidth="1"/>
    <col min="11046" max="11265" width="4.375" style="1"/>
    <col min="11266" max="11266" width="16.75" style="1" customWidth="1"/>
    <col min="11267" max="11270" width="11" style="1" customWidth="1"/>
    <col min="11271" max="11271" width="16.25" style="1" bestFit="1" customWidth="1"/>
    <col min="11272" max="11272" width="6.75" style="1" customWidth="1"/>
    <col min="11273" max="11273" width="4.375" style="1"/>
    <col min="11274" max="11274" width="12.625" style="1" customWidth="1"/>
    <col min="11275" max="11278" width="11" style="1" customWidth="1"/>
    <col min="11279" max="11279" width="5" style="1" bestFit="1" customWidth="1"/>
    <col min="11280" max="11282" width="5.375" style="1" customWidth="1"/>
    <col min="11283" max="11283" width="7.875" style="1" customWidth="1"/>
    <col min="11284" max="11284" width="5.75" style="1" customWidth="1"/>
    <col min="11285" max="11292" width="4.375" style="1"/>
    <col min="11293" max="11293" width="14.125" style="1" customWidth="1"/>
    <col min="11294" max="11296" width="4.375" style="1"/>
    <col min="11297" max="11298" width="6.25" style="1" customWidth="1"/>
    <col min="11299" max="11299" width="2.125" style="1" customWidth="1"/>
    <col min="11300" max="11301" width="6.25" style="1" customWidth="1"/>
    <col min="11302" max="11521" width="4.375" style="1"/>
    <col min="11522" max="11522" width="16.75" style="1" customWidth="1"/>
    <col min="11523" max="11526" width="11" style="1" customWidth="1"/>
    <col min="11527" max="11527" width="16.25" style="1" bestFit="1" customWidth="1"/>
    <col min="11528" max="11528" width="6.75" style="1" customWidth="1"/>
    <col min="11529" max="11529" width="4.375" style="1"/>
    <col min="11530" max="11530" width="12.625" style="1" customWidth="1"/>
    <col min="11531" max="11534" width="11" style="1" customWidth="1"/>
    <col min="11535" max="11535" width="5" style="1" bestFit="1" customWidth="1"/>
    <col min="11536" max="11538" width="5.375" style="1" customWidth="1"/>
    <col min="11539" max="11539" width="7.875" style="1" customWidth="1"/>
    <col min="11540" max="11540" width="5.75" style="1" customWidth="1"/>
    <col min="11541" max="11548" width="4.375" style="1"/>
    <col min="11549" max="11549" width="14.125" style="1" customWidth="1"/>
    <col min="11550" max="11552" width="4.375" style="1"/>
    <col min="11553" max="11554" width="6.25" style="1" customWidth="1"/>
    <col min="11555" max="11555" width="2.125" style="1" customWidth="1"/>
    <col min="11556" max="11557" width="6.25" style="1" customWidth="1"/>
    <col min="11558" max="11777" width="4.375" style="1"/>
    <col min="11778" max="11778" width="16.75" style="1" customWidth="1"/>
    <col min="11779" max="11782" width="11" style="1" customWidth="1"/>
    <col min="11783" max="11783" width="16.25" style="1" bestFit="1" customWidth="1"/>
    <col min="11784" max="11784" width="6.75" style="1" customWidth="1"/>
    <col min="11785" max="11785" width="4.375" style="1"/>
    <col min="11786" max="11786" width="12.625" style="1" customWidth="1"/>
    <col min="11787" max="11790" width="11" style="1" customWidth="1"/>
    <col min="11791" max="11791" width="5" style="1" bestFit="1" customWidth="1"/>
    <col min="11792" max="11794" width="5.375" style="1" customWidth="1"/>
    <col min="11795" max="11795" width="7.875" style="1" customWidth="1"/>
    <col min="11796" max="11796" width="5.75" style="1" customWidth="1"/>
    <col min="11797" max="11804" width="4.375" style="1"/>
    <col min="11805" max="11805" width="14.125" style="1" customWidth="1"/>
    <col min="11806" max="11808" width="4.375" style="1"/>
    <col min="11809" max="11810" width="6.25" style="1" customWidth="1"/>
    <col min="11811" max="11811" width="2.125" style="1" customWidth="1"/>
    <col min="11812" max="11813" width="6.25" style="1" customWidth="1"/>
    <col min="11814" max="12033" width="4.375" style="1"/>
    <col min="12034" max="12034" width="16.75" style="1" customWidth="1"/>
    <col min="12035" max="12038" width="11" style="1" customWidth="1"/>
    <col min="12039" max="12039" width="16.25" style="1" bestFit="1" customWidth="1"/>
    <col min="12040" max="12040" width="6.75" style="1" customWidth="1"/>
    <col min="12041" max="12041" width="4.375" style="1"/>
    <col min="12042" max="12042" width="12.625" style="1" customWidth="1"/>
    <col min="12043" max="12046" width="11" style="1" customWidth="1"/>
    <col min="12047" max="12047" width="5" style="1" bestFit="1" customWidth="1"/>
    <col min="12048" max="12050" width="5.375" style="1" customWidth="1"/>
    <col min="12051" max="12051" width="7.875" style="1" customWidth="1"/>
    <col min="12052" max="12052" width="5.75" style="1" customWidth="1"/>
    <col min="12053" max="12060" width="4.375" style="1"/>
    <col min="12061" max="12061" width="14.125" style="1" customWidth="1"/>
    <col min="12062" max="12064" width="4.375" style="1"/>
    <col min="12065" max="12066" width="6.25" style="1" customWidth="1"/>
    <col min="12067" max="12067" width="2.125" style="1" customWidth="1"/>
    <col min="12068" max="12069" width="6.25" style="1" customWidth="1"/>
    <col min="12070" max="12289" width="4.375" style="1"/>
    <col min="12290" max="12290" width="16.75" style="1" customWidth="1"/>
    <col min="12291" max="12294" width="11" style="1" customWidth="1"/>
    <col min="12295" max="12295" width="16.25" style="1" bestFit="1" customWidth="1"/>
    <col min="12296" max="12296" width="6.75" style="1" customWidth="1"/>
    <col min="12297" max="12297" width="4.375" style="1"/>
    <col min="12298" max="12298" width="12.625" style="1" customWidth="1"/>
    <col min="12299" max="12302" width="11" style="1" customWidth="1"/>
    <col min="12303" max="12303" width="5" style="1" bestFit="1" customWidth="1"/>
    <col min="12304" max="12306" width="5.375" style="1" customWidth="1"/>
    <col min="12307" max="12307" width="7.875" style="1" customWidth="1"/>
    <col min="12308" max="12308" width="5.75" style="1" customWidth="1"/>
    <col min="12309" max="12316" width="4.375" style="1"/>
    <col min="12317" max="12317" width="14.125" style="1" customWidth="1"/>
    <col min="12318" max="12320" width="4.375" style="1"/>
    <col min="12321" max="12322" width="6.25" style="1" customWidth="1"/>
    <col min="12323" max="12323" width="2.125" style="1" customWidth="1"/>
    <col min="12324" max="12325" width="6.25" style="1" customWidth="1"/>
    <col min="12326" max="12545" width="4.375" style="1"/>
    <col min="12546" max="12546" width="16.75" style="1" customWidth="1"/>
    <col min="12547" max="12550" width="11" style="1" customWidth="1"/>
    <col min="12551" max="12551" width="16.25" style="1" bestFit="1" customWidth="1"/>
    <col min="12552" max="12552" width="6.75" style="1" customWidth="1"/>
    <col min="12553" max="12553" width="4.375" style="1"/>
    <col min="12554" max="12554" width="12.625" style="1" customWidth="1"/>
    <col min="12555" max="12558" width="11" style="1" customWidth="1"/>
    <col min="12559" max="12559" width="5" style="1" bestFit="1" customWidth="1"/>
    <col min="12560" max="12562" width="5.375" style="1" customWidth="1"/>
    <col min="12563" max="12563" width="7.875" style="1" customWidth="1"/>
    <col min="12564" max="12564" width="5.75" style="1" customWidth="1"/>
    <col min="12565" max="12572" width="4.375" style="1"/>
    <col min="12573" max="12573" width="14.125" style="1" customWidth="1"/>
    <col min="12574" max="12576" width="4.375" style="1"/>
    <col min="12577" max="12578" width="6.25" style="1" customWidth="1"/>
    <col min="12579" max="12579" width="2.125" style="1" customWidth="1"/>
    <col min="12580" max="12581" width="6.25" style="1" customWidth="1"/>
    <col min="12582" max="12801" width="4.375" style="1"/>
    <col min="12802" max="12802" width="16.75" style="1" customWidth="1"/>
    <col min="12803" max="12806" width="11" style="1" customWidth="1"/>
    <col min="12807" max="12807" width="16.25" style="1" bestFit="1" customWidth="1"/>
    <col min="12808" max="12808" width="6.75" style="1" customWidth="1"/>
    <col min="12809" max="12809" width="4.375" style="1"/>
    <col min="12810" max="12810" width="12.625" style="1" customWidth="1"/>
    <col min="12811" max="12814" width="11" style="1" customWidth="1"/>
    <col min="12815" max="12815" width="5" style="1" bestFit="1" customWidth="1"/>
    <col min="12816" max="12818" width="5.375" style="1" customWidth="1"/>
    <col min="12819" max="12819" width="7.875" style="1" customWidth="1"/>
    <col min="12820" max="12820" width="5.75" style="1" customWidth="1"/>
    <col min="12821" max="12828" width="4.375" style="1"/>
    <col min="12829" max="12829" width="14.125" style="1" customWidth="1"/>
    <col min="12830" max="12832" width="4.375" style="1"/>
    <col min="12833" max="12834" width="6.25" style="1" customWidth="1"/>
    <col min="12835" max="12835" width="2.125" style="1" customWidth="1"/>
    <col min="12836" max="12837" width="6.25" style="1" customWidth="1"/>
    <col min="12838" max="13057" width="4.375" style="1"/>
    <col min="13058" max="13058" width="16.75" style="1" customWidth="1"/>
    <col min="13059" max="13062" width="11" style="1" customWidth="1"/>
    <col min="13063" max="13063" width="16.25" style="1" bestFit="1" customWidth="1"/>
    <col min="13064" max="13064" width="6.75" style="1" customWidth="1"/>
    <col min="13065" max="13065" width="4.375" style="1"/>
    <col min="13066" max="13066" width="12.625" style="1" customWidth="1"/>
    <col min="13067" max="13070" width="11" style="1" customWidth="1"/>
    <col min="13071" max="13071" width="5" style="1" bestFit="1" customWidth="1"/>
    <col min="13072" max="13074" width="5.375" style="1" customWidth="1"/>
    <col min="13075" max="13075" width="7.875" style="1" customWidth="1"/>
    <col min="13076" max="13076" width="5.75" style="1" customWidth="1"/>
    <col min="13077" max="13084" width="4.375" style="1"/>
    <col min="13085" max="13085" width="14.125" style="1" customWidth="1"/>
    <col min="13086" max="13088" width="4.375" style="1"/>
    <col min="13089" max="13090" width="6.25" style="1" customWidth="1"/>
    <col min="13091" max="13091" width="2.125" style="1" customWidth="1"/>
    <col min="13092" max="13093" width="6.25" style="1" customWidth="1"/>
    <col min="13094" max="13313" width="4.375" style="1"/>
    <col min="13314" max="13314" width="16.75" style="1" customWidth="1"/>
    <col min="13315" max="13318" width="11" style="1" customWidth="1"/>
    <col min="13319" max="13319" width="16.25" style="1" bestFit="1" customWidth="1"/>
    <col min="13320" max="13320" width="6.75" style="1" customWidth="1"/>
    <col min="13321" max="13321" width="4.375" style="1"/>
    <col min="13322" max="13322" width="12.625" style="1" customWidth="1"/>
    <col min="13323" max="13326" width="11" style="1" customWidth="1"/>
    <col min="13327" max="13327" width="5" style="1" bestFit="1" customWidth="1"/>
    <col min="13328" max="13330" width="5.375" style="1" customWidth="1"/>
    <col min="13331" max="13331" width="7.875" style="1" customWidth="1"/>
    <col min="13332" max="13332" width="5.75" style="1" customWidth="1"/>
    <col min="13333" max="13340" width="4.375" style="1"/>
    <col min="13341" max="13341" width="14.125" style="1" customWidth="1"/>
    <col min="13342" max="13344" width="4.375" style="1"/>
    <col min="13345" max="13346" width="6.25" style="1" customWidth="1"/>
    <col min="13347" max="13347" width="2.125" style="1" customWidth="1"/>
    <col min="13348" max="13349" width="6.25" style="1" customWidth="1"/>
    <col min="13350" max="13569" width="4.375" style="1"/>
    <col min="13570" max="13570" width="16.75" style="1" customWidth="1"/>
    <col min="13571" max="13574" width="11" style="1" customWidth="1"/>
    <col min="13575" max="13575" width="16.25" style="1" bestFit="1" customWidth="1"/>
    <col min="13576" max="13576" width="6.75" style="1" customWidth="1"/>
    <col min="13577" max="13577" width="4.375" style="1"/>
    <col min="13578" max="13578" width="12.625" style="1" customWidth="1"/>
    <col min="13579" max="13582" width="11" style="1" customWidth="1"/>
    <col min="13583" max="13583" width="5" style="1" bestFit="1" customWidth="1"/>
    <col min="13584" max="13586" width="5.375" style="1" customWidth="1"/>
    <col min="13587" max="13587" width="7.875" style="1" customWidth="1"/>
    <col min="13588" max="13588" width="5.75" style="1" customWidth="1"/>
    <col min="13589" max="13596" width="4.375" style="1"/>
    <col min="13597" max="13597" width="14.125" style="1" customWidth="1"/>
    <col min="13598" max="13600" width="4.375" style="1"/>
    <col min="13601" max="13602" width="6.25" style="1" customWidth="1"/>
    <col min="13603" max="13603" width="2.125" style="1" customWidth="1"/>
    <col min="13604" max="13605" width="6.25" style="1" customWidth="1"/>
    <col min="13606" max="13825" width="4.375" style="1"/>
    <col min="13826" max="13826" width="16.75" style="1" customWidth="1"/>
    <col min="13827" max="13830" width="11" style="1" customWidth="1"/>
    <col min="13831" max="13831" width="16.25" style="1" bestFit="1" customWidth="1"/>
    <col min="13832" max="13832" width="6.75" style="1" customWidth="1"/>
    <col min="13833" max="13833" width="4.375" style="1"/>
    <col min="13834" max="13834" width="12.625" style="1" customWidth="1"/>
    <col min="13835" max="13838" width="11" style="1" customWidth="1"/>
    <col min="13839" max="13839" width="5" style="1" bestFit="1" customWidth="1"/>
    <col min="13840" max="13842" width="5.375" style="1" customWidth="1"/>
    <col min="13843" max="13843" width="7.875" style="1" customWidth="1"/>
    <col min="13844" max="13844" width="5.75" style="1" customWidth="1"/>
    <col min="13845" max="13852" width="4.375" style="1"/>
    <col min="13853" max="13853" width="14.125" style="1" customWidth="1"/>
    <col min="13854" max="13856" width="4.375" style="1"/>
    <col min="13857" max="13858" width="6.25" style="1" customWidth="1"/>
    <col min="13859" max="13859" width="2.125" style="1" customWidth="1"/>
    <col min="13860" max="13861" width="6.25" style="1" customWidth="1"/>
    <col min="13862" max="14081" width="4.375" style="1"/>
    <col min="14082" max="14082" width="16.75" style="1" customWidth="1"/>
    <col min="14083" max="14086" width="11" style="1" customWidth="1"/>
    <col min="14087" max="14087" width="16.25" style="1" bestFit="1" customWidth="1"/>
    <col min="14088" max="14088" width="6.75" style="1" customWidth="1"/>
    <col min="14089" max="14089" width="4.375" style="1"/>
    <col min="14090" max="14090" width="12.625" style="1" customWidth="1"/>
    <col min="14091" max="14094" width="11" style="1" customWidth="1"/>
    <col min="14095" max="14095" width="5" style="1" bestFit="1" customWidth="1"/>
    <col min="14096" max="14098" width="5.375" style="1" customWidth="1"/>
    <col min="14099" max="14099" width="7.875" style="1" customWidth="1"/>
    <col min="14100" max="14100" width="5.75" style="1" customWidth="1"/>
    <col min="14101" max="14108" width="4.375" style="1"/>
    <col min="14109" max="14109" width="14.125" style="1" customWidth="1"/>
    <col min="14110" max="14112" width="4.375" style="1"/>
    <col min="14113" max="14114" width="6.25" style="1" customWidth="1"/>
    <col min="14115" max="14115" width="2.125" style="1" customWidth="1"/>
    <col min="14116" max="14117" width="6.25" style="1" customWidth="1"/>
    <col min="14118" max="14337" width="4.375" style="1"/>
    <col min="14338" max="14338" width="16.75" style="1" customWidth="1"/>
    <col min="14339" max="14342" width="11" style="1" customWidth="1"/>
    <col min="14343" max="14343" width="16.25" style="1" bestFit="1" customWidth="1"/>
    <col min="14344" max="14344" width="6.75" style="1" customWidth="1"/>
    <col min="14345" max="14345" width="4.375" style="1"/>
    <col min="14346" max="14346" width="12.625" style="1" customWidth="1"/>
    <col min="14347" max="14350" width="11" style="1" customWidth="1"/>
    <col min="14351" max="14351" width="5" style="1" bestFit="1" customWidth="1"/>
    <col min="14352" max="14354" width="5.375" style="1" customWidth="1"/>
    <col min="14355" max="14355" width="7.875" style="1" customWidth="1"/>
    <col min="14356" max="14356" width="5.75" style="1" customWidth="1"/>
    <col min="14357" max="14364" width="4.375" style="1"/>
    <col min="14365" max="14365" width="14.125" style="1" customWidth="1"/>
    <col min="14366" max="14368" width="4.375" style="1"/>
    <col min="14369" max="14370" width="6.25" style="1" customWidth="1"/>
    <col min="14371" max="14371" width="2.125" style="1" customWidth="1"/>
    <col min="14372" max="14373" width="6.25" style="1" customWidth="1"/>
    <col min="14374" max="14593" width="4.375" style="1"/>
    <col min="14594" max="14594" width="16.75" style="1" customWidth="1"/>
    <col min="14595" max="14598" width="11" style="1" customWidth="1"/>
    <col min="14599" max="14599" width="16.25" style="1" bestFit="1" customWidth="1"/>
    <col min="14600" max="14600" width="6.75" style="1" customWidth="1"/>
    <col min="14601" max="14601" width="4.375" style="1"/>
    <col min="14602" max="14602" width="12.625" style="1" customWidth="1"/>
    <col min="14603" max="14606" width="11" style="1" customWidth="1"/>
    <col min="14607" max="14607" width="5" style="1" bestFit="1" customWidth="1"/>
    <col min="14608" max="14610" width="5.375" style="1" customWidth="1"/>
    <col min="14611" max="14611" width="7.875" style="1" customWidth="1"/>
    <col min="14612" max="14612" width="5.75" style="1" customWidth="1"/>
    <col min="14613" max="14620" width="4.375" style="1"/>
    <col min="14621" max="14621" width="14.125" style="1" customWidth="1"/>
    <col min="14622" max="14624" width="4.375" style="1"/>
    <col min="14625" max="14626" width="6.25" style="1" customWidth="1"/>
    <col min="14627" max="14627" width="2.125" style="1" customWidth="1"/>
    <col min="14628" max="14629" width="6.25" style="1" customWidth="1"/>
    <col min="14630" max="14849" width="4.375" style="1"/>
    <col min="14850" max="14850" width="16.75" style="1" customWidth="1"/>
    <col min="14851" max="14854" width="11" style="1" customWidth="1"/>
    <col min="14855" max="14855" width="16.25" style="1" bestFit="1" customWidth="1"/>
    <col min="14856" max="14856" width="6.75" style="1" customWidth="1"/>
    <col min="14857" max="14857" width="4.375" style="1"/>
    <col min="14858" max="14858" width="12.625" style="1" customWidth="1"/>
    <col min="14859" max="14862" width="11" style="1" customWidth="1"/>
    <col min="14863" max="14863" width="5" style="1" bestFit="1" customWidth="1"/>
    <col min="14864" max="14866" width="5.375" style="1" customWidth="1"/>
    <col min="14867" max="14867" width="7.875" style="1" customWidth="1"/>
    <col min="14868" max="14868" width="5.75" style="1" customWidth="1"/>
    <col min="14869" max="14876" width="4.375" style="1"/>
    <col min="14877" max="14877" width="14.125" style="1" customWidth="1"/>
    <col min="14878" max="14880" width="4.375" style="1"/>
    <col min="14881" max="14882" width="6.25" style="1" customWidth="1"/>
    <col min="14883" max="14883" width="2.125" style="1" customWidth="1"/>
    <col min="14884" max="14885" width="6.25" style="1" customWidth="1"/>
    <col min="14886" max="15105" width="4.375" style="1"/>
    <col min="15106" max="15106" width="16.75" style="1" customWidth="1"/>
    <col min="15107" max="15110" width="11" style="1" customWidth="1"/>
    <col min="15111" max="15111" width="16.25" style="1" bestFit="1" customWidth="1"/>
    <col min="15112" max="15112" width="6.75" style="1" customWidth="1"/>
    <col min="15113" max="15113" width="4.375" style="1"/>
    <col min="15114" max="15114" width="12.625" style="1" customWidth="1"/>
    <col min="15115" max="15118" width="11" style="1" customWidth="1"/>
    <col min="15119" max="15119" width="5" style="1" bestFit="1" customWidth="1"/>
    <col min="15120" max="15122" width="5.375" style="1" customWidth="1"/>
    <col min="15123" max="15123" width="7.875" style="1" customWidth="1"/>
    <col min="15124" max="15124" width="5.75" style="1" customWidth="1"/>
    <col min="15125" max="15132" width="4.375" style="1"/>
    <col min="15133" max="15133" width="14.125" style="1" customWidth="1"/>
    <col min="15134" max="15136" width="4.375" style="1"/>
    <col min="15137" max="15138" width="6.25" style="1" customWidth="1"/>
    <col min="15139" max="15139" width="2.125" style="1" customWidth="1"/>
    <col min="15140" max="15141" width="6.25" style="1" customWidth="1"/>
    <col min="15142" max="15361" width="4.375" style="1"/>
    <col min="15362" max="15362" width="16.75" style="1" customWidth="1"/>
    <col min="15363" max="15366" width="11" style="1" customWidth="1"/>
    <col min="15367" max="15367" width="16.25" style="1" bestFit="1" customWidth="1"/>
    <col min="15368" max="15368" width="6.75" style="1" customWidth="1"/>
    <col min="15369" max="15369" width="4.375" style="1"/>
    <col min="15370" max="15370" width="12.625" style="1" customWidth="1"/>
    <col min="15371" max="15374" width="11" style="1" customWidth="1"/>
    <col min="15375" max="15375" width="5" style="1" bestFit="1" customWidth="1"/>
    <col min="15376" max="15378" width="5.375" style="1" customWidth="1"/>
    <col min="15379" max="15379" width="7.875" style="1" customWidth="1"/>
    <col min="15380" max="15380" width="5.75" style="1" customWidth="1"/>
    <col min="15381" max="15388" width="4.375" style="1"/>
    <col min="15389" max="15389" width="14.125" style="1" customWidth="1"/>
    <col min="15390" max="15392" width="4.375" style="1"/>
    <col min="15393" max="15394" width="6.25" style="1" customWidth="1"/>
    <col min="15395" max="15395" width="2.125" style="1" customWidth="1"/>
    <col min="15396" max="15397" width="6.25" style="1" customWidth="1"/>
    <col min="15398" max="15617" width="4.375" style="1"/>
    <col min="15618" max="15618" width="16.75" style="1" customWidth="1"/>
    <col min="15619" max="15622" width="11" style="1" customWidth="1"/>
    <col min="15623" max="15623" width="16.25" style="1" bestFit="1" customWidth="1"/>
    <col min="15624" max="15624" width="6.75" style="1" customWidth="1"/>
    <col min="15625" max="15625" width="4.375" style="1"/>
    <col min="15626" max="15626" width="12.625" style="1" customWidth="1"/>
    <col min="15627" max="15630" width="11" style="1" customWidth="1"/>
    <col min="15631" max="15631" width="5" style="1" bestFit="1" customWidth="1"/>
    <col min="15632" max="15634" width="5.375" style="1" customWidth="1"/>
    <col min="15635" max="15635" width="7.875" style="1" customWidth="1"/>
    <col min="15636" max="15636" width="5.75" style="1" customWidth="1"/>
    <col min="15637" max="15644" width="4.375" style="1"/>
    <col min="15645" max="15645" width="14.125" style="1" customWidth="1"/>
    <col min="15646" max="15648" width="4.375" style="1"/>
    <col min="15649" max="15650" width="6.25" style="1" customWidth="1"/>
    <col min="15651" max="15651" width="2.125" style="1" customWidth="1"/>
    <col min="15652" max="15653" width="6.25" style="1" customWidth="1"/>
    <col min="15654" max="15873" width="4.375" style="1"/>
    <col min="15874" max="15874" width="16.75" style="1" customWidth="1"/>
    <col min="15875" max="15878" width="11" style="1" customWidth="1"/>
    <col min="15879" max="15879" width="16.25" style="1" bestFit="1" customWidth="1"/>
    <col min="15880" max="15880" width="6.75" style="1" customWidth="1"/>
    <col min="15881" max="15881" width="4.375" style="1"/>
    <col min="15882" max="15882" width="12.625" style="1" customWidth="1"/>
    <col min="15883" max="15886" width="11" style="1" customWidth="1"/>
    <col min="15887" max="15887" width="5" style="1" bestFit="1" customWidth="1"/>
    <col min="15888" max="15890" width="5.375" style="1" customWidth="1"/>
    <col min="15891" max="15891" width="7.875" style="1" customWidth="1"/>
    <col min="15892" max="15892" width="5.75" style="1" customWidth="1"/>
    <col min="15893" max="15900" width="4.375" style="1"/>
    <col min="15901" max="15901" width="14.125" style="1" customWidth="1"/>
    <col min="15902" max="15904" width="4.375" style="1"/>
    <col min="15905" max="15906" width="6.25" style="1" customWidth="1"/>
    <col min="15907" max="15907" width="2.125" style="1" customWidth="1"/>
    <col min="15908" max="15909" width="6.25" style="1" customWidth="1"/>
    <col min="15910" max="16129" width="4.375" style="1"/>
    <col min="16130" max="16130" width="16.75" style="1" customWidth="1"/>
    <col min="16131" max="16134" width="11" style="1" customWidth="1"/>
    <col min="16135" max="16135" width="16.25" style="1" bestFit="1" customWidth="1"/>
    <col min="16136" max="16136" width="6.75" style="1" customWidth="1"/>
    <col min="16137" max="16137" width="4.375" style="1"/>
    <col min="16138" max="16138" width="12.625" style="1" customWidth="1"/>
    <col min="16139" max="16142" width="11" style="1" customWidth="1"/>
    <col min="16143" max="16143" width="5" style="1" bestFit="1" customWidth="1"/>
    <col min="16144" max="16146" width="5.375" style="1" customWidth="1"/>
    <col min="16147" max="16147" width="7.875" style="1" customWidth="1"/>
    <col min="16148" max="16148" width="5.75" style="1" customWidth="1"/>
    <col min="16149" max="16156" width="4.375" style="1"/>
    <col min="16157" max="16157" width="14.125" style="1" customWidth="1"/>
    <col min="16158" max="16160" width="4.375" style="1"/>
    <col min="16161" max="16162" width="6.25" style="1" customWidth="1"/>
    <col min="16163" max="16163" width="2.125" style="1" customWidth="1"/>
    <col min="16164" max="16165" width="6.25" style="1" customWidth="1"/>
    <col min="16166" max="16384" width="4.375" style="1"/>
  </cols>
  <sheetData>
    <row r="1" spans="2:43" ht="22.5" customHeight="1" thickBot="1" x14ac:dyDescent="0.45"/>
    <row r="2" spans="2:43" ht="33.75" customHeight="1" thickTop="1" x14ac:dyDescent="0.4">
      <c r="B2" s="63" t="s">
        <v>0</v>
      </c>
      <c r="C2" s="64"/>
      <c r="D2" s="64"/>
      <c r="E2" s="64"/>
      <c r="F2" s="64"/>
      <c r="G2" s="64"/>
      <c r="H2" s="65"/>
      <c r="J2" s="2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43" ht="22.5" customHeight="1" x14ac:dyDescent="0.4">
      <c r="B3" s="4"/>
      <c r="C3" s="3"/>
      <c r="D3" s="3"/>
      <c r="E3" s="3"/>
      <c r="F3" s="5"/>
      <c r="G3" s="6" t="s">
        <v>47</v>
      </c>
      <c r="H3" s="7"/>
      <c r="J3" s="3"/>
      <c r="K3" s="3"/>
      <c r="L3" s="3"/>
      <c r="M3" s="3"/>
      <c r="N3" s="3"/>
      <c r="O3" s="5"/>
      <c r="P3" s="66" t="str">
        <f>IF(G3="","",G3)</f>
        <v>　　年　　月　　日</v>
      </c>
      <c r="Q3" s="66"/>
      <c r="R3" s="66"/>
      <c r="S3" s="66"/>
      <c r="T3" s="3"/>
    </row>
    <row r="4" spans="2:43" ht="22.5" customHeight="1" x14ac:dyDescent="0.4">
      <c r="B4" s="8" t="s">
        <v>2</v>
      </c>
      <c r="C4" s="9"/>
      <c r="D4" s="9"/>
      <c r="E4" s="9"/>
      <c r="F4" s="9"/>
      <c r="G4" s="9"/>
      <c r="H4" s="10"/>
      <c r="J4" s="11" t="s">
        <v>2</v>
      </c>
      <c r="K4" s="3"/>
      <c r="L4" s="3"/>
      <c r="M4" s="3"/>
      <c r="N4" s="3"/>
      <c r="O4" s="3"/>
      <c r="P4" s="3"/>
      <c r="Q4" s="3"/>
      <c r="R4" s="3"/>
      <c r="S4" s="3"/>
      <c r="T4" s="9"/>
      <c r="AC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2:43" ht="16.5" customHeight="1" x14ac:dyDescent="0.4">
      <c r="B5" s="67" t="s">
        <v>3</v>
      </c>
      <c r="C5" s="49"/>
      <c r="D5" s="49"/>
      <c r="E5" s="49"/>
      <c r="F5" s="49"/>
      <c r="G5" s="49"/>
      <c r="H5" s="62"/>
      <c r="J5" s="49" t="s">
        <v>3</v>
      </c>
      <c r="K5" s="49"/>
      <c r="L5" s="49"/>
      <c r="M5" s="49"/>
      <c r="N5" s="49"/>
      <c r="O5" s="49"/>
      <c r="P5" s="49"/>
      <c r="Q5" s="49"/>
      <c r="R5" s="49"/>
      <c r="S5" s="49"/>
      <c r="T5" s="9"/>
      <c r="AD5" s="1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2:43" ht="27" customHeight="1" x14ac:dyDescent="0.4">
      <c r="B6" s="68"/>
      <c r="C6" s="69"/>
      <c r="D6" s="69"/>
      <c r="E6" s="69"/>
      <c r="F6" s="69"/>
      <c r="G6" s="69"/>
      <c r="H6" s="70"/>
      <c r="J6" s="49" t="str">
        <f>IF(B6="","",B6)</f>
        <v/>
      </c>
      <c r="K6" s="49"/>
      <c r="L6" s="49"/>
      <c r="M6" s="49"/>
      <c r="N6" s="49"/>
      <c r="O6" s="49"/>
      <c r="P6" s="49"/>
      <c r="Q6" s="49"/>
      <c r="R6" s="49"/>
      <c r="S6" s="49"/>
      <c r="T6" s="9"/>
      <c r="AD6" s="1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2:43" ht="12.75" customHeight="1" x14ac:dyDescent="0.4">
      <c r="B7" s="4"/>
      <c r="C7" s="3"/>
      <c r="D7" s="3"/>
      <c r="E7" s="3"/>
      <c r="F7" s="3"/>
      <c r="G7" s="3"/>
      <c r="H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43" ht="26.25" customHeight="1" x14ac:dyDescent="0.4">
      <c r="B8" s="57" t="s">
        <v>4</v>
      </c>
      <c r="C8" s="59" t="s">
        <v>5</v>
      </c>
      <c r="D8" s="60"/>
      <c r="E8" s="59" t="s">
        <v>6</v>
      </c>
      <c r="F8" s="60"/>
      <c r="G8" s="61" t="s">
        <v>7</v>
      </c>
      <c r="H8" s="62" t="s">
        <v>8</v>
      </c>
      <c r="J8" s="49" t="s">
        <v>4</v>
      </c>
      <c r="K8" s="45" t="s">
        <v>5</v>
      </c>
      <c r="L8" s="46"/>
      <c r="M8" s="45" t="s">
        <v>6</v>
      </c>
      <c r="N8" s="46"/>
      <c r="O8" s="49" t="s">
        <v>9</v>
      </c>
      <c r="P8" s="49"/>
      <c r="Q8" s="49"/>
      <c r="R8" s="49"/>
      <c r="S8" s="49" t="s">
        <v>10</v>
      </c>
      <c r="T8" s="3"/>
      <c r="AP8" s="1" t="s">
        <v>11</v>
      </c>
    </row>
    <row r="9" spans="2:43" ht="26.25" customHeight="1" x14ac:dyDescent="0.4">
      <c r="B9" s="58"/>
      <c r="C9" s="13" t="s">
        <v>12</v>
      </c>
      <c r="D9" s="13" t="s">
        <v>13</v>
      </c>
      <c r="E9" s="13" t="s">
        <v>14</v>
      </c>
      <c r="F9" s="13" t="s">
        <v>15</v>
      </c>
      <c r="G9" s="49"/>
      <c r="H9" s="62"/>
      <c r="J9" s="49"/>
      <c r="K9" s="47"/>
      <c r="L9" s="48"/>
      <c r="M9" s="47"/>
      <c r="N9" s="48"/>
      <c r="O9" s="13" t="s">
        <v>16</v>
      </c>
      <c r="P9" s="13" t="s">
        <v>17</v>
      </c>
      <c r="Q9" s="13" t="s">
        <v>18</v>
      </c>
      <c r="R9" s="13" t="s">
        <v>19</v>
      </c>
      <c r="S9" s="49"/>
      <c r="T9" s="3"/>
      <c r="AP9" s="1" t="s">
        <v>20</v>
      </c>
    </row>
    <row r="10" spans="2:43" ht="30.75" customHeight="1" x14ac:dyDescent="0.4">
      <c r="B10" s="37"/>
      <c r="C10" s="38"/>
      <c r="D10" s="38"/>
      <c r="E10" s="38"/>
      <c r="F10" s="38"/>
      <c r="G10" s="39"/>
      <c r="H10" s="36"/>
      <c r="J10" s="20" t="str">
        <f t="shared" ref="J10:J24" si="0">IF(B10="","",B10)</f>
        <v/>
      </c>
      <c r="K10" s="21" t="str">
        <f t="shared" ref="K10:K24" si="1">IF(C10="","",C10)</f>
        <v/>
      </c>
      <c r="L10" s="22" t="str">
        <f t="shared" ref="L10:L24" si="2">IF(D10="","",D10)</f>
        <v/>
      </c>
      <c r="M10" s="21" t="str">
        <f t="shared" ref="M10:M24" si="3">IF(E10="","",E10)</f>
        <v/>
      </c>
      <c r="N10" s="22" t="str">
        <f t="shared" ref="N10:N24" si="4">IF(F10="","",F10)</f>
        <v/>
      </c>
      <c r="O10" s="23" t="str">
        <f t="shared" ref="O10:O24" si="5">IF(G10="","",G10)</f>
        <v/>
      </c>
      <c r="P10" s="24" t="str">
        <f t="shared" ref="P10:P24" si="6">IF(G10="","",(TEXT(G10,"e")))</f>
        <v/>
      </c>
      <c r="Q10" s="24" t="str">
        <f t="shared" ref="Q10:Q24" si="7">IF(G10="","",MONTH(G10))</f>
        <v/>
      </c>
      <c r="R10" s="24" t="str">
        <f t="shared" ref="R10:R24" si="8">IF(G10="","",DAY(G10))</f>
        <v/>
      </c>
      <c r="S10" s="25" t="str">
        <f t="shared" ref="S10:S24" si="9">IF(H10="","",IF(H10="男性","M","F"))</f>
        <v/>
      </c>
      <c r="T10" s="3"/>
      <c r="U10" s="1"/>
      <c r="V10" s="1"/>
      <c r="W10" s="1"/>
      <c r="X10" s="1"/>
      <c r="Y10" s="1"/>
      <c r="Z10" s="1"/>
      <c r="AA10" s="1"/>
      <c r="AB10" s="1"/>
      <c r="AD10" s="1"/>
      <c r="AE10" s="1"/>
      <c r="AF10" s="1"/>
      <c r="AG10" s="1"/>
      <c r="AH10" s="26"/>
      <c r="AK10" s="27"/>
    </row>
    <row r="11" spans="2:43" ht="30.75" customHeight="1" x14ac:dyDescent="0.4">
      <c r="B11" s="37"/>
      <c r="C11" s="38"/>
      <c r="D11" s="38"/>
      <c r="E11" s="38"/>
      <c r="F11" s="38"/>
      <c r="G11" s="39"/>
      <c r="H11" s="36"/>
      <c r="J11" s="20" t="str">
        <f t="shared" si="0"/>
        <v/>
      </c>
      <c r="K11" s="21" t="str">
        <f t="shared" si="1"/>
        <v/>
      </c>
      <c r="L11" s="22" t="str">
        <f t="shared" si="2"/>
        <v/>
      </c>
      <c r="M11" s="21" t="str">
        <f t="shared" si="3"/>
        <v/>
      </c>
      <c r="N11" s="22" t="str">
        <f t="shared" si="4"/>
        <v/>
      </c>
      <c r="O11" s="23" t="str">
        <f t="shared" si="5"/>
        <v/>
      </c>
      <c r="P11" s="24" t="str">
        <f t="shared" si="6"/>
        <v/>
      </c>
      <c r="Q11" s="24" t="str">
        <f t="shared" si="7"/>
        <v/>
      </c>
      <c r="R11" s="24" t="str">
        <f t="shared" si="8"/>
        <v/>
      </c>
      <c r="S11" s="25" t="str">
        <f t="shared" si="9"/>
        <v/>
      </c>
      <c r="T11" s="3"/>
      <c r="AK11" s="27"/>
    </row>
    <row r="12" spans="2:43" ht="30.75" customHeight="1" x14ac:dyDescent="0.4">
      <c r="B12" s="37"/>
      <c r="C12" s="38"/>
      <c r="D12" s="38"/>
      <c r="E12" s="38"/>
      <c r="F12" s="38"/>
      <c r="G12" s="39"/>
      <c r="H12" s="36"/>
      <c r="J12" s="20" t="str">
        <f t="shared" si="0"/>
        <v/>
      </c>
      <c r="K12" s="21" t="str">
        <f t="shared" si="1"/>
        <v/>
      </c>
      <c r="L12" s="22" t="str">
        <f t="shared" si="2"/>
        <v/>
      </c>
      <c r="M12" s="21" t="str">
        <f t="shared" si="3"/>
        <v/>
      </c>
      <c r="N12" s="22" t="str">
        <f t="shared" si="4"/>
        <v/>
      </c>
      <c r="O12" s="23" t="str">
        <f t="shared" si="5"/>
        <v/>
      </c>
      <c r="P12" s="24" t="str">
        <f t="shared" si="6"/>
        <v/>
      </c>
      <c r="Q12" s="24" t="str">
        <f t="shared" si="7"/>
        <v/>
      </c>
      <c r="R12" s="24" t="str">
        <f t="shared" si="8"/>
        <v/>
      </c>
      <c r="S12" s="25" t="str">
        <f t="shared" si="9"/>
        <v/>
      </c>
      <c r="T12" s="3"/>
      <c r="AK12" s="27"/>
    </row>
    <row r="13" spans="2:43" ht="30.75" customHeight="1" x14ac:dyDescent="0.4">
      <c r="B13" s="37"/>
      <c r="C13" s="38"/>
      <c r="D13" s="38"/>
      <c r="E13" s="38"/>
      <c r="F13" s="38"/>
      <c r="G13" s="39"/>
      <c r="H13" s="36"/>
      <c r="J13" s="20" t="str">
        <f t="shared" si="0"/>
        <v/>
      </c>
      <c r="K13" s="21" t="str">
        <f t="shared" si="1"/>
        <v/>
      </c>
      <c r="L13" s="22" t="str">
        <f t="shared" si="2"/>
        <v/>
      </c>
      <c r="M13" s="21" t="str">
        <f t="shared" si="3"/>
        <v/>
      </c>
      <c r="N13" s="22" t="str">
        <f t="shared" si="4"/>
        <v/>
      </c>
      <c r="O13" s="23" t="str">
        <f t="shared" si="5"/>
        <v/>
      </c>
      <c r="P13" s="24" t="str">
        <f t="shared" si="6"/>
        <v/>
      </c>
      <c r="Q13" s="24" t="str">
        <f t="shared" si="7"/>
        <v/>
      </c>
      <c r="R13" s="24" t="str">
        <f t="shared" si="8"/>
        <v/>
      </c>
      <c r="S13" s="25" t="str">
        <f t="shared" si="9"/>
        <v/>
      </c>
      <c r="T13" s="3"/>
      <c r="AK13" s="27"/>
    </row>
    <row r="14" spans="2:43" ht="30.75" customHeight="1" x14ac:dyDescent="0.4">
      <c r="B14" s="37"/>
      <c r="C14" s="38"/>
      <c r="D14" s="38"/>
      <c r="E14" s="38"/>
      <c r="F14" s="38"/>
      <c r="G14" s="39"/>
      <c r="H14" s="36"/>
      <c r="J14" s="20" t="str">
        <f t="shared" si="0"/>
        <v/>
      </c>
      <c r="K14" s="21" t="str">
        <f t="shared" si="1"/>
        <v/>
      </c>
      <c r="L14" s="22" t="str">
        <f t="shared" si="2"/>
        <v/>
      </c>
      <c r="M14" s="21" t="str">
        <f t="shared" si="3"/>
        <v/>
      </c>
      <c r="N14" s="22" t="str">
        <f t="shared" si="4"/>
        <v/>
      </c>
      <c r="O14" s="23" t="str">
        <f t="shared" si="5"/>
        <v/>
      </c>
      <c r="P14" s="24" t="str">
        <f t="shared" si="6"/>
        <v/>
      </c>
      <c r="Q14" s="24" t="str">
        <f t="shared" si="7"/>
        <v/>
      </c>
      <c r="R14" s="24" t="str">
        <f t="shared" si="8"/>
        <v/>
      </c>
      <c r="S14" s="25" t="str">
        <f t="shared" si="9"/>
        <v/>
      </c>
      <c r="T14" s="3"/>
      <c r="AK14" s="27"/>
    </row>
    <row r="15" spans="2:43" ht="30.75" customHeight="1" x14ac:dyDescent="0.4">
      <c r="B15" s="37"/>
      <c r="C15" s="38"/>
      <c r="D15" s="38"/>
      <c r="E15" s="38"/>
      <c r="F15" s="38"/>
      <c r="G15" s="39"/>
      <c r="H15" s="36"/>
      <c r="J15" s="20" t="str">
        <f t="shared" si="0"/>
        <v/>
      </c>
      <c r="K15" s="21" t="str">
        <f t="shared" si="1"/>
        <v/>
      </c>
      <c r="L15" s="22" t="str">
        <f t="shared" si="2"/>
        <v/>
      </c>
      <c r="M15" s="21" t="str">
        <f t="shared" si="3"/>
        <v/>
      </c>
      <c r="N15" s="22" t="str">
        <f t="shared" si="4"/>
        <v/>
      </c>
      <c r="O15" s="23" t="str">
        <f t="shared" si="5"/>
        <v/>
      </c>
      <c r="P15" s="24" t="str">
        <f t="shared" si="6"/>
        <v/>
      </c>
      <c r="Q15" s="24" t="str">
        <f t="shared" si="7"/>
        <v/>
      </c>
      <c r="R15" s="24" t="str">
        <f t="shared" si="8"/>
        <v/>
      </c>
      <c r="S15" s="25" t="str">
        <f t="shared" si="9"/>
        <v/>
      </c>
      <c r="T15" s="3"/>
      <c r="AK15" s="27"/>
    </row>
    <row r="16" spans="2:43" ht="30.75" customHeight="1" x14ac:dyDescent="0.4">
      <c r="B16" s="37"/>
      <c r="C16" s="38"/>
      <c r="D16" s="38"/>
      <c r="E16" s="38"/>
      <c r="F16" s="38"/>
      <c r="G16" s="39"/>
      <c r="H16" s="36"/>
      <c r="J16" s="20" t="str">
        <f t="shared" si="0"/>
        <v/>
      </c>
      <c r="K16" s="21" t="str">
        <f t="shared" si="1"/>
        <v/>
      </c>
      <c r="L16" s="22" t="str">
        <f t="shared" si="2"/>
        <v/>
      </c>
      <c r="M16" s="21" t="str">
        <f t="shared" si="3"/>
        <v/>
      </c>
      <c r="N16" s="22" t="str">
        <f t="shared" si="4"/>
        <v/>
      </c>
      <c r="O16" s="23" t="str">
        <f t="shared" si="5"/>
        <v/>
      </c>
      <c r="P16" s="24" t="str">
        <f t="shared" si="6"/>
        <v/>
      </c>
      <c r="Q16" s="24" t="str">
        <f t="shared" si="7"/>
        <v/>
      </c>
      <c r="R16" s="24" t="str">
        <f t="shared" si="8"/>
        <v/>
      </c>
      <c r="S16" s="25" t="str">
        <f t="shared" si="9"/>
        <v/>
      </c>
      <c r="T16" s="3"/>
      <c r="AK16" s="27"/>
    </row>
    <row r="17" spans="2:37" ht="30.75" customHeight="1" x14ac:dyDescent="0.4">
      <c r="B17" s="37"/>
      <c r="C17" s="38"/>
      <c r="D17" s="38"/>
      <c r="E17" s="38"/>
      <c r="F17" s="38"/>
      <c r="G17" s="39"/>
      <c r="H17" s="36"/>
      <c r="J17" s="20" t="str">
        <f t="shared" si="0"/>
        <v/>
      </c>
      <c r="K17" s="21" t="str">
        <f t="shared" si="1"/>
        <v/>
      </c>
      <c r="L17" s="22" t="str">
        <f t="shared" si="2"/>
        <v/>
      </c>
      <c r="M17" s="21" t="str">
        <f t="shared" si="3"/>
        <v/>
      </c>
      <c r="N17" s="22" t="str">
        <f t="shared" si="4"/>
        <v/>
      </c>
      <c r="O17" s="23" t="str">
        <f t="shared" si="5"/>
        <v/>
      </c>
      <c r="P17" s="24" t="str">
        <f t="shared" si="6"/>
        <v/>
      </c>
      <c r="Q17" s="24" t="str">
        <f t="shared" si="7"/>
        <v/>
      </c>
      <c r="R17" s="24" t="str">
        <f t="shared" si="8"/>
        <v/>
      </c>
      <c r="S17" s="25" t="str">
        <f t="shared" si="9"/>
        <v/>
      </c>
      <c r="T17" s="3"/>
      <c r="AK17" s="27"/>
    </row>
    <row r="18" spans="2:37" ht="30.75" customHeight="1" x14ac:dyDescent="0.4">
      <c r="B18" s="37"/>
      <c r="C18" s="38"/>
      <c r="D18" s="38"/>
      <c r="E18" s="38"/>
      <c r="F18" s="38"/>
      <c r="G18" s="40"/>
      <c r="H18" s="36"/>
      <c r="J18" s="20" t="str">
        <f t="shared" si="0"/>
        <v/>
      </c>
      <c r="K18" s="21" t="str">
        <f t="shared" si="1"/>
        <v/>
      </c>
      <c r="L18" s="22" t="str">
        <f t="shared" si="2"/>
        <v/>
      </c>
      <c r="M18" s="21" t="str">
        <f t="shared" si="3"/>
        <v/>
      </c>
      <c r="N18" s="22" t="str">
        <f t="shared" si="4"/>
        <v/>
      </c>
      <c r="O18" s="23" t="str">
        <f t="shared" si="5"/>
        <v/>
      </c>
      <c r="P18" s="24" t="str">
        <f t="shared" si="6"/>
        <v/>
      </c>
      <c r="Q18" s="24" t="str">
        <f t="shared" si="7"/>
        <v/>
      </c>
      <c r="R18" s="24" t="str">
        <f t="shared" si="8"/>
        <v/>
      </c>
      <c r="S18" s="25" t="str">
        <f t="shared" si="9"/>
        <v/>
      </c>
      <c r="T18" s="3"/>
      <c r="AK18" s="27"/>
    </row>
    <row r="19" spans="2:37" ht="30.75" customHeight="1" x14ac:dyDescent="0.4">
      <c r="B19" s="37"/>
      <c r="C19" s="38"/>
      <c r="D19" s="38"/>
      <c r="E19" s="38"/>
      <c r="F19" s="38"/>
      <c r="G19" s="39"/>
      <c r="H19" s="36"/>
      <c r="J19" s="20" t="str">
        <f t="shared" si="0"/>
        <v/>
      </c>
      <c r="K19" s="21" t="str">
        <f t="shared" si="1"/>
        <v/>
      </c>
      <c r="L19" s="22" t="str">
        <f t="shared" si="2"/>
        <v/>
      </c>
      <c r="M19" s="21" t="str">
        <f t="shared" si="3"/>
        <v/>
      </c>
      <c r="N19" s="22" t="str">
        <f t="shared" si="4"/>
        <v/>
      </c>
      <c r="O19" s="23" t="str">
        <f t="shared" si="5"/>
        <v/>
      </c>
      <c r="P19" s="24" t="str">
        <f t="shared" si="6"/>
        <v/>
      </c>
      <c r="Q19" s="24" t="str">
        <f t="shared" si="7"/>
        <v/>
      </c>
      <c r="R19" s="24" t="str">
        <f t="shared" si="8"/>
        <v/>
      </c>
      <c r="S19" s="25" t="str">
        <f t="shared" si="9"/>
        <v/>
      </c>
      <c r="T19" s="3"/>
      <c r="AK19" s="27"/>
    </row>
    <row r="20" spans="2:37" ht="30.75" customHeight="1" x14ac:dyDescent="0.4">
      <c r="B20" s="41"/>
      <c r="C20" s="38"/>
      <c r="D20" s="38"/>
      <c r="E20" s="38"/>
      <c r="F20" s="38"/>
      <c r="G20" s="39"/>
      <c r="H20" s="36"/>
      <c r="J20" s="20" t="str">
        <f t="shared" si="0"/>
        <v/>
      </c>
      <c r="K20" s="21" t="str">
        <f t="shared" si="1"/>
        <v/>
      </c>
      <c r="L20" s="22" t="str">
        <f t="shared" si="2"/>
        <v/>
      </c>
      <c r="M20" s="21" t="str">
        <f t="shared" si="3"/>
        <v/>
      </c>
      <c r="N20" s="22" t="str">
        <f t="shared" si="4"/>
        <v/>
      </c>
      <c r="O20" s="23" t="str">
        <f t="shared" si="5"/>
        <v/>
      </c>
      <c r="P20" s="24" t="str">
        <f t="shared" si="6"/>
        <v/>
      </c>
      <c r="Q20" s="24" t="str">
        <f t="shared" si="7"/>
        <v/>
      </c>
      <c r="R20" s="24" t="str">
        <f t="shared" si="8"/>
        <v/>
      </c>
      <c r="S20" s="25" t="str">
        <f t="shared" si="9"/>
        <v/>
      </c>
      <c r="T20" s="3"/>
      <c r="AK20" s="27"/>
    </row>
    <row r="21" spans="2:37" ht="30.75" customHeight="1" x14ac:dyDescent="0.4">
      <c r="B21" s="35"/>
      <c r="C21" s="38"/>
      <c r="D21" s="38"/>
      <c r="E21" s="38"/>
      <c r="F21" s="38"/>
      <c r="G21" s="39"/>
      <c r="H21" s="36"/>
      <c r="J21" s="20" t="str">
        <f t="shared" si="0"/>
        <v/>
      </c>
      <c r="K21" s="21" t="str">
        <f t="shared" si="1"/>
        <v/>
      </c>
      <c r="L21" s="22" t="str">
        <f t="shared" si="2"/>
        <v/>
      </c>
      <c r="M21" s="21" t="str">
        <f t="shared" si="3"/>
        <v/>
      </c>
      <c r="N21" s="22" t="str">
        <f t="shared" si="4"/>
        <v/>
      </c>
      <c r="O21" s="23" t="str">
        <f t="shared" si="5"/>
        <v/>
      </c>
      <c r="P21" s="24" t="str">
        <f t="shared" si="6"/>
        <v/>
      </c>
      <c r="Q21" s="24" t="str">
        <f t="shared" si="7"/>
        <v/>
      </c>
      <c r="R21" s="24" t="str">
        <f t="shared" si="8"/>
        <v/>
      </c>
      <c r="S21" s="25" t="str">
        <f t="shared" si="9"/>
        <v/>
      </c>
      <c r="T21" s="3"/>
      <c r="AK21" s="27"/>
    </row>
    <row r="22" spans="2:37" ht="30.75" customHeight="1" x14ac:dyDescent="0.4">
      <c r="B22" s="35"/>
      <c r="C22" s="38"/>
      <c r="D22" s="38"/>
      <c r="E22" s="38"/>
      <c r="F22" s="38"/>
      <c r="G22" s="39"/>
      <c r="H22" s="36"/>
      <c r="J22" s="20" t="str">
        <f t="shared" si="0"/>
        <v/>
      </c>
      <c r="K22" s="21" t="str">
        <f t="shared" si="1"/>
        <v/>
      </c>
      <c r="L22" s="22" t="str">
        <f t="shared" si="2"/>
        <v/>
      </c>
      <c r="M22" s="21" t="str">
        <f t="shared" si="3"/>
        <v/>
      </c>
      <c r="N22" s="22" t="str">
        <f t="shared" si="4"/>
        <v/>
      </c>
      <c r="O22" s="23" t="str">
        <f t="shared" si="5"/>
        <v/>
      </c>
      <c r="P22" s="24" t="str">
        <f t="shared" si="6"/>
        <v/>
      </c>
      <c r="Q22" s="24" t="str">
        <f t="shared" si="7"/>
        <v/>
      </c>
      <c r="R22" s="24" t="str">
        <f t="shared" si="8"/>
        <v/>
      </c>
      <c r="S22" s="25" t="str">
        <f t="shared" si="9"/>
        <v/>
      </c>
      <c r="T22" s="3"/>
      <c r="AK22" s="27"/>
    </row>
    <row r="23" spans="2:37" ht="30.75" customHeight="1" x14ac:dyDescent="0.4">
      <c r="B23" s="35"/>
      <c r="C23" s="38"/>
      <c r="D23" s="38"/>
      <c r="E23" s="38"/>
      <c r="F23" s="38"/>
      <c r="G23" s="39"/>
      <c r="H23" s="36"/>
      <c r="J23" s="20" t="str">
        <f t="shared" si="0"/>
        <v/>
      </c>
      <c r="K23" s="21" t="str">
        <f t="shared" si="1"/>
        <v/>
      </c>
      <c r="L23" s="22" t="str">
        <f t="shared" si="2"/>
        <v/>
      </c>
      <c r="M23" s="21" t="str">
        <f t="shared" si="3"/>
        <v/>
      </c>
      <c r="N23" s="22" t="str">
        <f t="shared" si="4"/>
        <v/>
      </c>
      <c r="O23" s="23" t="str">
        <f t="shared" si="5"/>
        <v/>
      </c>
      <c r="P23" s="24" t="str">
        <f t="shared" si="6"/>
        <v/>
      </c>
      <c r="Q23" s="24" t="str">
        <f t="shared" si="7"/>
        <v/>
      </c>
      <c r="R23" s="24" t="str">
        <f t="shared" si="8"/>
        <v/>
      </c>
      <c r="S23" s="25" t="str">
        <f t="shared" si="9"/>
        <v/>
      </c>
      <c r="T23" s="3"/>
      <c r="AK23" s="27"/>
    </row>
    <row r="24" spans="2:37" ht="30.75" customHeight="1" thickBot="1" x14ac:dyDescent="0.45">
      <c r="B24" s="42"/>
      <c r="C24" s="43"/>
      <c r="D24" s="43"/>
      <c r="E24" s="43"/>
      <c r="F24" s="43"/>
      <c r="G24" s="43"/>
      <c r="H24" s="44"/>
      <c r="J24" s="20" t="str">
        <f t="shared" si="0"/>
        <v/>
      </c>
      <c r="K24" s="21" t="str">
        <f t="shared" si="1"/>
        <v/>
      </c>
      <c r="L24" s="22" t="str">
        <f t="shared" si="2"/>
        <v/>
      </c>
      <c r="M24" s="21" t="str">
        <f t="shared" si="3"/>
        <v/>
      </c>
      <c r="N24" s="22" t="str">
        <f t="shared" si="4"/>
        <v/>
      </c>
      <c r="O24" s="23" t="str">
        <f t="shared" si="5"/>
        <v/>
      </c>
      <c r="P24" s="24" t="str">
        <f t="shared" si="6"/>
        <v/>
      </c>
      <c r="Q24" s="24" t="str">
        <f t="shared" si="7"/>
        <v/>
      </c>
      <c r="R24" s="24" t="str">
        <f t="shared" si="8"/>
        <v/>
      </c>
      <c r="S24" s="25" t="str">
        <f t="shared" si="9"/>
        <v/>
      </c>
      <c r="T24" s="3"/>
    </row>
    <row r="25" spans="2:37" ht="19.5" thickTop="1" x14ac:dyDescent="0.4">
      <c r="B25" s="50"/>
      <c r="C25" s="51"/>
      <c r="D25" s="51"/>
      <c r="E25" s="51"/>
      <c r="F25" s="51"/>
      <c r="G25" s="51"/>
      <c r="H25" s="52"/>
      <c r="J25" s="33" t="s">
        <v>31</v>
      </c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37" ht="22.5" customHeight="1" x14ac:dyDescent="0.4">
      <c r="B26" s="50"/>
      <c r="C26" s="51"/>
      <c r="D26" s="51"/>
      <c r="E26" s="51"/>
      <c r="F26" s="51"/>
      <c r="G26" s="51"/>
      <c r="H26" s="52"/>
      <c r="J26" s="56" t="s">
        <v>32</v>
      </c>
      <c r="K26" s="56"/>
      <c r="L26" s="56"/>
      <c r="M26" s="56"/>
      <c r="N26" s="56"/>
      <c r="O26" s="56"/>
      <c r="P26" s="56"/>
      <c r="Q26" s="56"/>
      <c r="R26" s="56"/>
      <c r="S26" s="56"/>
      <c r="T26" s="3"/>
    </row>
    <row r="27" spans="2:37" ht="22.5" customHeight="1" x14ac:dyDescent="0.4">
      <c r="B27" s="50"/>
      <c r="C27" s="51"/>
      <c r="D27" s="51"/>
      <c r="E27" s="51"/>
      <c r="F27" s="51"/>
      <c r="G27" s="51"/>
      <c r="H27" s="5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3"/>
    </row>
    <row r="28" spans="2:37" ht="48.75" customHeight="1" x14ac:dyDescent="0.4">
      <c r="B28" s="53"/>
      <c r="C28" s="54"/>
      <c r="D28" s="54"/>
      <c r="E28" s="54"/>
      <c r="F28" s="54"/>
      <c r="G28" s="54"/>
      <c r="H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3"/>
    </row>
    <row r="29" spans="2:37" ht="22.5" customHeight="1" x14ac:dyDescent="0.4">
      <c r="I29" s="34"/>
      <c r="K29" s="34"/>
      <c r="L29" s="34"/>
      <c r="M29" s="34"/>
      <c r="N29" s="34"/>
      <c r="O29" s="34"/>
      <c r="P29" s="34"/>
      <c r="Q29" s="34"/>
      <c r="R29" s="34"/>
      <c r="S29" s="34"/>
    </row>
  </sheetData>
  <mergeCells count="18">
    <mergeCell ref="B2:H2"/>
    <mergeCell ref="P3:S3"/>
    <mergeCell ref="B5:H5"/>
    <mergeCell ref="J5:S5"/>
    <mergeCell ref="B6:H6"/>
    <mergeCell ref="J6:S6"/>
    <mergeCell ref="K8:L9"/>
    <mergeCell ref="M8:N9"/>
    <mergeCell ref="O8:R8"/>
    <mergeCell ref="S8:S9"/>
    <mergeCell ref="B25:H28"/>
    <mergeCell ref="J26:S28"/>
    <mergeCell ref="B8:B9"/>
    <mergeCell ref="C8:D8"/>
    <mergeCell ref="E8:F8"/>
    <mergeCell ref="G8:G9"/>
    <mergeCell ref="H8:H9"/>
    <mergeCell ref="J8:J9"/>
  </mergeCells>
  <phoneticPr fontId="2"/>
  <dataValidations disablePrompts="1" count="1">
    <dataValidation type="list" allowBlank="1" showInputMessage="1" showErrorMessage="1" sqref="H10:H24 JD10:JD24 SZ10:SZ24 ACV10:ACV24 AMR10:AMR24 AWN10:AWN24 BGJ10:BGJ24 BQF10:BQF24 CAB10:CAB24 CJX10:CJX24 CTT10:CTT24 DDP10:DDP24 DNL10:DNL24 DXH10:DXH24 EHD10:EHD24 EQZ10:EQZ24 FAV10:FAV24 FKR10:FKR24 FUN10:FUN24 GEJ10:GEJ24 GOF10:GOF24 GYB10:GYB24 HHX10:HHX24 HRT10:HRT24 IBP10:IBP24 ILL10:ILL24 IVH10:IVH24 JFD10:JFD24 JOZ10:JOZ24 JYV10:JYV24 KIR10:KIR24 KSN10:KSN24 LCJ10:LCJ24 LMF10:LMF24 LWB10:LWB24 MFX10:MFX24 MPT10:MPT24 MZP10:MZP24 NJL10:NJL24 NTH10:NTH24 ODD10:ODD24 OMZ10:OMZ24 OWV10:OWV24 PGR10:PGR24 PQN10:PQN24 QAJ10:QAJ24 QKF10:QKF24 QUB10:QUB24 RDX10:RDX24 RNT10:RNT24 RXP10:RXP24 SHL10:SHL24 SRH10:SRH24 TBD10:TBD24 TKZ10:TKZ24 TUV10:TUV24 UER10:UER24 UON10:UON24 UYJ10:UYJ24 VIF10:VIF24 VSB10:VSB24 WBX10:WBX24 WLT10:WLT24 WVP10:WVP24 H65546:H65560 JD65546:JD65560 SZ65546:SZ65560 ACV65546:ACV65560 AMR65546:AMR65560 AWN65546:AWN65560 BGJ65546:BGJ65560 BQF65546:BQF65560 CAB65546:CAB65560 CJX65546:CJX65560 CTT65546:CTT65560 DDP65546:DDP65560 DNL65546:DNL65560 DXH65546:DXH65560 EHD65546:EHD65560 EQZ65546:EQZ65560 FAV65546:FAV65560 FKR65546:FKR65560 FUN65546:FUN65560 GEJ65546:GEJ65560 GOF65546:GOF65560 GYB65546:GYB65560 HHX65546:HHX65560 HRT65546:HRT65560 IBP65546:IBP65560 ILL65546:ILL65560 IVH65546:IVH65560 JFD65546:JFD65560 JOZ65546:JOZ65560 JYV65546:JYV65560 KIR65546:KIR65560 KSN65546:KSN65560 LCJ65546:LCJ65560 LMF65546:LMF65560 LWB65546:LWB65560 MFX65546:MFX65560 MPT65546:MPT65560 MZP65546:MZP65560 NJL65546:NJL65560 NTH65546:NTH65560 ODD65546:ODD65560 OMZ65546:OMZ65560 OWV65546:OWV65560 PGR65546:PGR65560 PQN65546:PQN65560 QAJ65546:QAJ65560 QKF65546:QKF65560 QUB65546:QUB65560 RDX65546:RDX65560 RNT65546:RNT65560 RXP65546:RXP65560 SHL65546:SHL65560 SRH65546:SRH65560 TBD65546:TBD65560 TKZ65546:TKZ65560 TUV65546:TUV65560 UER65546:UER65560 UON65546:UON65560 UYJ65546:UYJ65560 VIF65546:VIF65560 VSB65546:VSB65560 WBX65546:WBX65560 WLT65546:WLT65560 WVP65546:WVP65560 H131082:H131096 JD131082:JD131096 SZ131082:SZ131096 ACV131082:ACV131096 AMR131082:AMR131096 AWN131082:AWN131096 BGJ131082:BGJ131096 BQF131082:BQF131096 CAB131082:CAB131096 CJX131082:CJX131096 CTT131082:CTT131096 DDP131082:DDP131096 DNL131082:DNL131096 DXH131082:DXH131096 EHD131082:EHD131096 EQZ131082:EQZ131096 FAV131082:FAV131096 FKR131082:FKR131096 FUN131082:FUN131096 GEJ131082:GEJ131096 GOF131082:GOF131096 GYB131082:GYB131096 HHX131082:HHX131096 HRT131082:HRT131096 IBP131082:IBP131096 ILL131082:ILL131096 IVH131082:IVH131096 JFD131082:JFD131096 JOZ131082:JOZ131096 JYV131082:JYV131096 KIR131082:KIR131096 KSN131082:KSN131096 LCJ131082:LCJ131096 LMF131082:LMF131096 LWB131082:LWB131096 MFX131082:MFX131096 MPT131082:MPT131096 MZP131082:MZP131096 NJL131082:NJL131096 NTH131082:NTH131096 ODD131082:ODD131096 OMZ131082:OMZ131096 OWV131082:OWV131096 PGR131082:PGR131096 PQN131082:PQN131096 QAJ131082:QAJ131096 QKF131082:QKF131096 QUB131082:QUB131096 RDX131082:RDX131096 RNT131082:RNT131096 RXP131082:RXP131096 SHL131082:SHL131096 SRH131082:SRH131096 TBD131082:TBD131096 TKZ131082:TKZ131096 TUV131082:TUV131096 UER131082:UER131096 UON131082:UON131096 UYJ131082:UYJ131096 VIF131082:VIF131096 VSB131082:VSB131096 WBX131082:WBX131096 WLT131082:WLT131096 WVP131082:WVP131096 H196618:H196632 JD196618:JD196632 SZ196618:SZ196632 ACV196618:ACV196632 AMR196618:AMR196632 AWN196618:AWN196632 BGJ196618:BGJ196632 BQF196618:BQF196632 CAB196618:CAB196632 CJX196618:CJX196632 CTT196618:CTT196632 DDP196618:DDP196632 DNL196618:DNL196632 DXH196618:DXH196632 EHD196618:EHD196632 EQZ196618:EQZ196632 FAV196618:FAV196632 FKR196618:FKR196632 FUN196618:FUN196632 GEJ196618:GEJ196632 GOF196618:GOF196632 GYB196618:GYB196632 HHX196618:HHX196632 HRT196618:HRT196632 IBP196618:IBP196632 ILL196618:ILL196632 IVH196618:IVH196632 JFD196618:JFD196632 JOZ196618:JOZ196632 JYV196618:JYV196632 KIR196618:KIR196632 KSN196618:KSN196632 LCJ196618:LCJ196632 LMF196618:LMF196632 LWB196618:LWB196632 MFX196618:MFX196632 MPT196618:MPT196632 MZP196618:MZP196632 NJL196618:NJL196632 NTH196618:NTH196632 ODD196618:ODD196632 OMZ196618:OMZ196632 OWV196618:OWV196632 PGR196618:PGR196632 PQN196618:PQN196632 QAJ196618:QAJ196632 QKF196618:QKF196632 QUB196618:QUB196632 RDX196618:RDX196632 RNT196618:RNT196632 RXP196618:RXP196632 SHL196618:SHL196632 SRH196618:SRH196632 TBD196618:TBD196632 TKZ196618:TKZ196632 TUV196618:TUV196632 UER196618:UER196632 UON196618:UON196632 UYJ196618:UYJ196632 VIF196618:VIF196632 VSB196618:VSB196632 WBX196618:WBX196632 WLT196618:WLT196632 WVP196618:WVP196632 H262154:H262168 JD262154:JD262168 SZ262154:SZ262168 ACV262154:ACV262168 AMR262154:AMR262168 AWN262154:AWN262168 BGJ262154:BGJ262168 BQF262154:BQF262168 CAB262154:CAB262168 CJX262154:CJX262168 CTT262154:CTT262168 DDP262154:DDP262168 DNL262154:DNL262168 DXH262154:DXH262168 EHD262154:EHD262168 EQZ262154:EQZ262168 FAV262154:FAV262168 FKR262154:FKR262168 FUN262154:FUN262168 GEJ262154:GEJ262168 GOF262154:GOF262168 GYB262154:GYB262168 HHX262154:HHX262168 HRT262154:HRT262168 IBP262154:IBP262168 ILL262154:ILL262168 IVH262154:IVH262168 JFD262154:JFD262168 JOZ262154:JOZ262168 JYV262154:JYV262168 KIR262154:KIR262168 KSN262154:KSN262168 LCJ262154:LCJ262168 LMF262154:LMF262168 LWB262154:LWB262168 MFX262154:MFX262168 MPT262154:MPT262168 MZP262154:MZP262168 NJL262154:NJL262168 NTH262154:NTH262168 ODD262154:ODD262168 OMZ262154:OMZ262168 OWV262154:OWV262168 PGR262154:PGR262168 PQN262154:PQN262168 QAJ262154:QAJ262168 QKF262154:QKF262168 QUB262154:QUB262168 RDX262154:RDX262168 RNT262154:RNT262168 RXP262154:RXP262168 SHL262154:SHL262168 SRH262154:SRH262168 TBD262154:TBD262168 TKZ262154:TKZ262168 TUV262154:TUV262168 UER262154:UER262168 UON262154:UON262168 UYJ262154:UYJ262168 VIF262154:VIF262168 VSB262154:VSB262168 WBX262154:WBX262168 WLT262154:WLT262168 WVP262154:WVP262168 H327690:H327704 JD327690:JD327704 SZ327690:SZ327704 ACV327690:ACV327704 AMR327690:AMR327704 AWN327690:AWN327704 BGJ327690:BGJ327704 BQF327690:BQF327704 CAB327690:CAB327704 CJX327690:CJX327704 CTT327690:CTT327704 DDP327690:DDP327704 DNL327690:DNL327704 DXH327690:DXH327704 EHD327690:EHD327704 EQZ327690:EQZ327704 FAV327690:FAV327704 FKR327690:FKR327704 FUN327690:FUN327704 GEJ327690:GEJ327704 GOF327690:GOF327704 GYB327690:GYB327704 HHX327690:HHX327704 HRT327690:HRT327704 IBP327690:IBP327704 ILL327690:ILL327704 IVH327690:IVH327704 JFD327690:JFD327704 JOZ327690:JOZ327704 JYV327690:JYV327704 KIR327690:KIR327704 KSN327690:KSN327704 LCJ327690:LCJ327704 LMF327690:LMF327704 LWB327690:LWB327704 MFX327690:MFX327704 MPT327690:MPT327704 MZP327690:MZP327704 NJL327690:NJL327704 NTH327690:NTH327704 ODD327690:ODD327704 OMZ327690:OMZ327704 OWV327690:OWV327704 PGR327690:PGR327704 PQN327690:PQN327704 QAJ327690:QAJ327704 QKF327690:QKF327704 QUB327690:QUB327704 RDX327690:RDX327704 RNT327690:RNT327704 RXP327690:RXP327704 SHL327690:SHL327704 SRH327690:SRH327704 TBD327690:TBD327704 TKZ327690:TKZ327704 TUV327690:TUV327704 UER327690:UER327704 UON327690:UON327704 UYJ327690:UYJ327704 VIF327690:VIF327704 VSB327690:VSB327704 WBX327690:WBX327704 WLT327690:WLT327704 WVP327690:WVP327704 H393226:H393240 JD393226:JD393240 SZ393226:SZ393240 ACV393226:ACV393240 AMR393226:AMR393240 AWN393226:AWN393240 BGJ393226:BGJ393240 BQF393226:BQF393240 CAB393226:CAB393240 CJX393226:CJX393240 CTT393226:CTT393240 DDP393226:DDP393240 DNL393226:DNL393240 DXH393226:DXH393240 EHD393226:EHD393240 EQZ393226:EQZ393240 FAV393226:FAV393240 FKR393226:FKR393240 FUN393226:FUN393240 GEJ393226:GEJ393240 GOF393226:GOF393240 GYB393226:GYB393240 HHX393226:HHX393240 HRT393226:HRT393240 IBP393226:IBP393240 ILL393226:ILL393240 IVH393226:IVH393240 JFD393226:JFD393240 JOZ393226:JOZ393240 JYV393226:JYV393240 KIR393226:KIR393240 KSN393226:KSN393240 LCJ393226:LCJ393240 LMF393226:LMF393240 LWB393226:LWB393240 MFX393226:MFX393240 MPT393226:MPT393240 MZP393226:MZP393240 NJL393226:NJL393240 NTH393226:NTH393240 ODD393226:ODD393240 OMZ393226:OMZ393240 OWV393226:OWV393240 PGR393226:PGR393240 PQN393226:PQN393240 QAJ393226:QAJ393240 QKF393226:QKF393240 QUB393226:QUB393240 RDX393226:RDX393240 RNT393226:RNT393240 RXP393226:RXP393240 SHL393226:SHL393240 SRH393226:SRH393240 TBD393226:TBD393240 TKZ393226:TKZ393240 TUV393226:TUV393240 UER393226:UER393240 UON393226:UON393240 UYJ393226:UYJ393240 VIF393226:VIF393240 VSB393226:VSB393240 WBX393226:WBX393240 WLT393226:WLT393240 WVP393226:WVP393240 H458762:H458776 JD458762:JD458776 SZ458762:SZ458776 ACV458762:ACV458776 AMR458762:AMR458776 AWN458762:AWN458776 BGJ458762:BGJ458776 BQF458762:BQF458776 CAB458762:CAB458776 CJX458762:CJX458776 CTT458762:CTT458776 DDP458762:DDP458776 DNL458762:DNL458776 DXH458762:DXH458776 EHD458762:EHD458776 EQZ458762:EQZ458776 FAV458762:FAV458776 FKR458762:FKR458776 FUN458762:FUN458776 GEJ458762:GEJ458776 GOF458762:GOF458776 GYB458762:GYB458776 HHX458762:HHX458776 HRT458762:HRT458776 IBP458762:IBP458776 ILL458762:ILL458776 IVH458762:IVH458776 JFD458762:JFD458776 JOZ458762:JOZ458776 JYV458762:JYV458776 KIR458762:KIR458776 KSN458762:KSN458776 LCJ458762:LCJ458776 LMF458762:LMF458776 LWB458762:LWB458776 MFX458762:MFX458776 MPT458762:MPT458776 MZP458762:MZP458776 NJL458762:NJL458776 NTH458762:NTH458776 ODD458762:ODD458776 OMZ458762:OMZ458776 OWV458762:OWV458776 PGR458762:PGR458776 PQN458762:PQN458776 QAJ458762:QAJ458776 QKF458762:QKF458776 QUB458762:QUB458776 RDX458762:RDX458776 RNT458762:RNT458776 RXP458762:RXP458776 SHL458762:SHL458776 SRH458762:SRH458776 TBD458762:TBD458776 TKZ458762:TKZ458776 TUV458762:TUV458776 UER458762:UER458776 UON458762:UON458776 UYJ458762:UYJ458776 VIF458762:VIF458776 VSB458762:VSB458776 WBX458762:WBX458776 WLT458762:WLT458776 WVP458762:WVP458776 H524298:H524312 JD524298:JD524312 SZ524298:SZ524312 ACV524298:ACV524312 AMR524298:AMR524312 AWN524298:AWN524312 BGJ524298:BGJ524312 BQF524298:BQF524312 CAB524298:CAB524312 CJX524298:CJX524312 CTT524298:CTT524312 DDP524298:DDP524312 DNL524298:DNL524312 DXH524298:DXH524312 EHD524298:EHD524312 EQZ524298:EQZ524312 FAV524298:FAV524312 FKR524298:FKR524312 FUN524298:FUN524312 GEJ524298:GEJ524312 GOF524298:GOF524312 GYB524298:GYB524312 HHX524298:HHX524312 HRT524298:HRT524312 IBP524298:IBP524312 ILL524298:ILL524312 IVH524298:IVH524312 JFD524298:JFD524312 JOZ524298:JOZ524312 JYV524298:JYV524312 KIR524298:KIR524312 KSN524298:KSN524312 LCJ524298:LCJ524312 LMF524298:LMF524312 LWB524298:LWB524312 MFX524298:MFX524312 MPT524298:MPT524312 MZP524298:MZP524312 NJL524298:NJL524312 NTH524298:NTH524312 ODD524298:ODD524312 OMZ524298:OMZ524312 OWV524298:OWV524312 PGR524298:PGR524312 PQN524298:PQN524312 QAJ524298:QAJ524312 QKF524298:QKF524312 QUB524298:QUB524312 RDX524298:RDX524312 RNT524298:RNT524312 RXP524298:RXP524312 SHL524298:SHL524312 SRH524298:SRH524312 TBD524298:TBD524312 TKZ524298:TKZ524312 TUV524298:TUV524312 UER524298:UER524312 UON524298:UON524312 UYJ524298:UYJ524312 VIF524298:VIF524312 VSB524298:VSB524312 WBX524298:WBX524312 WLT524298:WLT524312 WVP524298:WVP524312 H589834:H589848 JD589834:JD589848 SZ589834:SZ589848 ACV589834:ACV589848 AMR589834:AMR589848 AWN589834:AWN589848 BGJ589834:BGJ589848 BQF589834:BQF589848 CAB589834:CAB589848 CJX589834:CJX589848 CTT589834:CTT589848 DDP589834:DDP589848 DNL589834:DNL589848 DXH589834:DXH589848 EHD589834:EHD589848 EQZ589834:EQZ589848 FAV589834:FAV589848 FKR589834:FKR589848 FUN589834:FUN589848 GEJ589834:GEJ589848 GOF589834:GOF589848 GYB589834:GYB589848 HHX589834:HHX589848 HRT589834:HRT589848 IBP589834:IBP589848 ILL589834:ILL589848 IVH589834:IVH589848 JFD589834:JFD589848 JOZ589834:JOZ589848 JYV589834:JYV589848 KIR589834:KIR589848 KSN589834:KSN589848 LCJ589834:LCJ589848 LMF589834:LMF589848 LWB589834:LWB589848 MFX589834:MFX589848 MPT589834:MPT589848 MZP589834:MZP589848 NJL589834:NJL589848 NTH589834:NTH589848 ODD589834:ODD589848 OMZ589834:OMZ589848 OWV589834:OWV589848 PGR589834:PGR589848 PQN589834:PQN589848 QAJ589834:QAJ589848 QKF589834:QKF589848 QUB589834:QUB589848 RDX589834:RDX589848 RNT589834:RNT589848 RXP589834:RXP589848 SHL589834:SHL589848 SRH589834:SRH589848 TBD589834:TBD589848 TKZ589834:TKZ589848 TUV589834:TUV589848 UER589834:UER589848 UON589834:UON589848 UYJ589834:UYJ589848 VIF589834:VIF589848 VSB589834:VSB589848 WBX589834:WBX589848 WLT589834:WLT589848 WVP589834:WVP589848 H655370:H655384 JD655370:JD655384 SZ655370:SZ655384 ACV655370:ACV655384 AMR655370:AMR655384 AWN655370:AWN655384 BGJ655370:BGJ655384 BQF655370:BQF655384 CAB655370:CAB655384 CJX655370:CJX655384 CTT655370:CTT655384 DDP655370:DDP655384 DNL655370:DNL655384 DXH655370:DXH655384 EHD655370:EHD655384 EQZ655370:EQZ655384 FAV655370:FAV655384 FKR655370:FKR655384 FUN655370:FUN655384 GEJ655370:GEJ655384 GOF655370:GOF655384 GYB655370:GYB655384 HHX655370:HHX655384 HRT655370:HRT655384 IBP655370:IBP655384 ILL655370:ILL655384 IVH655370:IVH655384 JFD655370:JFD655384 JOZ655370:JOZ655384 JYV655370:JYV655384 KIR655370:KIR655384 KSN655370:KSN655384 LCJ655370:LCJ655384 LMF655370:LMF655384 LWB655370:LWB655384 MFX655370:MFX655384 MPT655370:MPT655384 MZP655370:MZP655384 NJL655370:NJL655384 NTH655370:NTH655384 ODD655370:ODD655384 OMZ655370:OMZ655384 OWV655370:OWV655384 PGR655370:PGR655384 PQN655370:PQN655384 QAJ655370:QAJ655384 QKF655370:QKF655384 QUB655370:QUB655384 RDX655370:RDX655384 RNT655370:RNT655384 RXP655370:RXP655384 SHL655370:SHL655384 SRH655370:SRH655384 TBD655370:TBD655384 TKZ655370:TKZ655384 TUV655370:TUV655384 UER655370:UER655384 UON655370:UON655384 UYJ655370:UYJ655384 VIF655370:VIF655384 VSB655370:VSB655384 WBX655370:WBX655384 WLT655370:WLT655384 WVP655370:WVP655384 H720906:H720920 JD720906:JD720920 SZ720906:SZ720920 ACV720906:ACV720920 AMR720906:AMR720920 AWN720906:AWN720920 BGJ720906:BGJ720920 BQF720906:BQF720920 CAB720906:CAB720920 CJX720906:CJX720920 CTT720906:CTT720920 DDP720906:DDP720920 DNL720906:DNL720920 DXH720906:DXH720920 EHD720906:EHD720920 EQZ720906:EQZ720920 FAV720906:FAV720920 FKR720906:FKR720920 FUN720906:FUN720920 GEJ720906:GEJ720920 GOF720906:GOF720920 GYB720906:GYB720920 HHX720906:HHX720920 HRT720906:HRT720920 IBP720906:IBP720920 ILL720906:ILL720920 IVH720906:IVH720920 JFD720906:JFD720920 JOZ720906:JOZ720920 JYV720906:JYV720920 KIR720906:KIR720920 KSN720906:KSN720920 LCJ720906:LCJ720920 LMF720906:LMF720920 LWB720906:LWB720920 MFX720906:MFX720920 MPT720906:MPT720920 MZP720906:MZP720920 NJL720906:NJL720920 NTH720906:NTH720920 ODD720906:ODD720920 OMZ720906:OMZ720920 OWV720906:OWV720920 PGR720906:PGR720920 PQN720906:PQN720920 QAJ720906:QAJ720920 QKF720906:QKF720920 QUB720906:QUB720920 RDX720906:RDX720920 RNT720906:RNT720920 RXP720906:RXP720920 SHL720906:SHL720920 SRH720906:SRH720920 TBD720906:TBD720920 TKZ720906:TKZ720920 TUV720906:TUV720920 UER720906:UER720920 UON720906:UON720920 UYJ720906:UYJ720920 VIF720906:VIF720920 VSB720906:VSB720920 WBX720906:WBX720920 WLT720906:WLT720920 WVP720906:WVP720920 H786442:H786456 JD786442:JD786456 SZ786442:SZ786456 ACV786442:ACV786456 AMR786442:AMR786456 AWN786442:AWN786456 BGJ786442:BGJ786456 BQF786442:BQF786456 CAB786442:CAB786456 CJX786442:CJX786456 CTT786442:CTT786456 DDP786442:DDP786456 DNL786442:DNL786456 DXH786442:DXH786456 EHD786442:EHD786456 EQZ786442:EQZ786456 FAV786442:FAV786456 FKR786442:FKR786456 FUN786442:FUN786456 GEJ786442:GEJ786456 GOF786442:GOF786456 GYB786442:GYB786456 HHX786442:HHX786456 HRT786442:HRT786456 IBP786442:IBP786456 ILL786442:ILL786456 IVH786442:IVH786456 JFD786442:JFD786456 JOZ786442:JOZ786456 JYV786442:JYV786456 KIR786442:KIR786456 KSN786442:KSN786456 LCJ786442:LCJ786456 LMF786442:LMF786456 LWB786442:LWB786456 MFX786442:MFX786456 MPT786442:MPT786456 MZP786442:MZP786456 NJL786442:NJL786456 NTH786442:NTH786456 ODD786442:ODD786456 OMZ786442:OMZ786456 OWV786442:OWV786456 PGR786442:PGR786456 PQN786442:PQN786456 QAJ786442:QAJ786456 QKF786442:QKF786456 QUB786442:QUB786456 RDX786442:RDX786456 RNT786442:RNT786456 RXP786442:RXP786456 SHL786442:SHL786456 SRH786442:SRH786456 TBD786442:TBD786456 TKZ786442:TKZ786456 TUV786442:TUV786456 UER786442:UER786456 UON786442:UON786456 UYJ786442:UYJ786456 VIF786442:VIF786456 VSB786442:VSB786456 WBX786442:WBX786456 WLT786442:WLT786456 WVP786442:WVP786456 H851978:H851992 JD851978:JD851992 SZ851978:SZ851992 ACV851978:ACV851992 AMR851978:AMR851992 AWN851978:AWN851992 BGJ851978:BGJ851992 BQF851978:BQF851992 CAB851978:CAB851992 CJX851978:CJX851992 CTT851978:CTT851992 DDP851978:DDP851992 DNL851978:DNL851992 DXH851978:DXH851992 EHD851978:EHD851992 EQZ851978:EQZ851992 FAV851978:FAV851992 FKR851978:FKR851992 FUN851978:FUN851992 GEJ851978:GEJ851992 GOF851978:GOF851992 GYB851978:GYB851992 HHX851978:HHX851992 HRT851978:HRT851992 IBP851978:IBP851992 ILL851978:ILL851992 IVH851978:IVH851992 JFD851978:JFD851992 JOZ851978:JOZ851992 JYV851978:JYV851992 KIR851978:KIR851992 KSN851978:KSN851992 LCJ851978:LCJ851992 LMF851978:LMF851992 LWB851978:LWB851992 MFX851978:MFX851992 MPT851978:MPT851992 MZP851978:MZP851992 NJL851978:NJL851992 NTH851978:NTH851992 ODD851978:ODD851992 OMZ851978:OMZ851992 OWV851978:OWV851992 PGR851978:PGR851992 PQN851978:PQN851992 QAJ851978:QAJ851992 QKF851978:QKF851992 QUB851978:QUB851992 RDX851978:RDX851992 RNT851978:RNT851992 RXP851978:RXP851992 SHL851978:SHL851992 SRH851978:SRH851992 TBD851978:TBD851992 TKZ851978:TKZ851992 TUV851978:TUV851992 UER851978:UER851992 UON851978:UON851992 UYJ851978:UYJ851992 VIF851978:VIF851992 VSB851978:VSB851992 WBX851978:WBX851992 WLT851978:WLT851992 WVP851978:WVP851992 H917514:H917528 JD917514:JD917528 SZ917514:SZ917528 ACV917514:ACV917528 AMR917514:AMR917528 AWN917514:AWN917528 BGJ917514:BGJ917528 BQF917514:BQF917528 CAB917514:CAB917528 CJX917514:CJX917528 CTT917514:CTT917528 DDP917514:DDP917528 DNL917514:DNL917528 DXH917514:DXH917528 EHD917514:EHD917528 EQZ917514:EQZ917528 FAV917514:FAV917528 FKR917514:FKR917528 FUN917514:FUN917528 GEJ917514:GEJ917528 GOF917514:GOF917528 GYB917514:GYB917528 HHX917514:HHX917528 HRT917514:HRT917528 IBP917514:IBP917528 ILL917514:ILL917528 IVH917514:IVH917528 JFD917514:JFD917528 JOZ917514:JOZ917528 JYV917514:JYV917528 KIR917514:KIR917528 KSN917514:KSN917528 LCJ917514:LCJ917528 LMF917514:LMF917528 LWB917514:LWB917528 MFX917514:MFX917528 MPT917514:MPT917528 MZP917514:MZP917528 NJL917514:NJL917528 NTH917514:NTH917528 ODD917514:ODD917528 OMZ917514:OMZ917528 OWV917514:OWV917528 PGR917514:PGR917528 PQN917514:PQN917528 QAJ917514:QAJ917528 QKF917514:QKF917528 QUB917514:QUB917528 RDX917514:RDX917528 RNT917514:RNT917528 RXP917514:RXP917528 SHL917514:SHL917528 SRH917514:SRH917528 TBD917514:TBD917528 TKZ917514:TKZ917528 TUV917514:TUV917528 UER917514:UER917528 UON917514:UON917528 UYJ917514:UYJ917528 VIF917514:VIF917528 VSB917514:VSB917528 WBX917514:WBX917528 WLT917514:WLT917528 WVP917514:WVP917528 H983050:H983064 JD983050:JD983064 SZ983050:SZ983064 ACV983050:ACV983064 AMR983050:AMR983064 AWN983050:AWN983064 BGJ983050:BGJ983064 BQF983050:BQF983064 CAB983050:CAB983064 CJX983050:CJX983064 CTT983050:CTT983064 DDP983050:DDP983064 DNL983050:DNL983064 DXH983050:DXH983064 EHD983050:EHD983064 EQZ983050:EQZ983064 FAV983050:FAV983064 FKR983050:FKR983064 FUN983050:FUN983064 GEJ983050:GEJ983064 GOF983050:GOF983064 GYB983050:GYB983064 HHX983050:HHX983064 HRT983050:HRT983064 IBP983050:IBP983064 ILL983050:ILL983064 IVH983050:IVH983064 JFD983050:JFD983064 JOZ983050:JOZ983064 JYV983050:JYV983064 KIR983050:KIR983064 KSN983050:KSN983064 LCJ983050:LCJ983064 LMF983050:LMF983064 LWB983050:LWB983064 MFX983050:MFX983064 MPT983050:MPT983064 MZP983050:MZP983064 NJL983050:NJL983064 NTH983050:NTH983064 ODD983050:ODD983064 OMZ983050:OMZ983064 OWV983050:OWV983064 PGR983050:PGR983064 PQN983050:PQN983064 QAJ983050:QAJ983064 QKF983050:QKF983064 QUB983050:QUB983064 RDX983050:RDX983064 RNT983050:RNT983064 RXP983050:RXP983064 SHL983050:SHL983064 SRH983050:SRH983064 TBD983050:TBD983064 TKZ983050:TKZ983064 TUV983050:TUV983064 UER983050:UER983064 UON983050:UON983064 UYJ983050:UYJ983064 VIF983050:VIF983064 VSB983050:VSB983064 WBX983050:WBX983064 WLT983050:WLT983064 WVP983050:WVP983064" xr:uid="{755D665A-0066-4CDB-92EA-587D013973E3}">
      <formula1>$AP$8:$AP$9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E4E0-1447-48DA-B883-B48DE039BD11}">
  <sheetPr>
    <tabColor rgb="FFFF0000"/>
    <pageSetUpPr fitToPage="1"/>
  </sheetPr>
  <dimension ref="B1:AQ29"/>
  <sheetViews>
    <sheetView showGridLines="0" zoomScale="85" zoomScaleNormal="85" zoomScaleSheetLayoutView="100" workbookViewId="0">
      <selection activeCell="Z8" sqref="Z8"/>
    </sheetView>
  </sheetViews>
  <sheetFormatPr defaultColWidth="4.375" defaultRowHeight="22.5" customHeight="1" x14ac:dyDescent="0.4"/>
  <cols>
    <col min="1" max="1" width="4.375" style="1"/>
    <col min="2" max="2" width="16.75" style="1" customWidth="1"/>
    <col min="3" max="6" width="11" style="1" customWidth="1"/>
    <col min="7" max="7" width="16.25" style="1" bestFit="1" customWidth="1"/>
    <col min="8" max="8" width="6.75" style="1" customWidth="1"/>
    <col min="9" max="9" width="4.375" style="1"/>
    <col min="10" max="10" width="12.625" style="1" customWidth="1"/>
    <col min="11" max="14" width="11" style="1" customWidth="1"/>
    <col min="15" max="15" width="5" style="1" bestFit="1" customWidth="1"/>
    <col min="16" max="18" width="5.375" style="1" customWidth="1"/>
    <col min="19" max="19" width="7.875" style="1" customWidth="1"/>
    <col min="20" max="20" width="5.75" style="1" customWidth="1"/>
    <col min="29" max="29" width="14.125" style="1" customWidth="1"/>
    <col min="33" max="33" width="6.25" customWidth="1"/>
    <col min="34" max="34" width="6.25" style="1" customWidth="1"/>
    <col min="35" max="35" width="2.125" style="1" customWidth="1"/>
    <col min="36" max="37" width="6.25" style="1" customWidth="1"/>
    <col min="38" max="257" width="4.375" style="1"/>
    <col min="258" max="258" width="16.75" style="1" customWidth="1"/>
    <col min="259" max="262" width="11" style="1" customWidth="1"/>
    <col min="263" max="263" width="16.25" style="1" bestFit="1" customWidth="1"/>
    <col min="264" max="264" width="6.75" style="1" customWidth="1"/>
    <col min="265" max="265" width="4.375" style="1"/>
    <col min="266" max="266" width="12.625" style="1" customWidth="1"/>
    <col min="267" max="270" width="11" style="1" customWidth="1"/>
    <col min="271" max="271" width="5" style="1" bestFit="1" customWidth="1"/>
    <col min="272" max="274" width="5.375" style="1" customWidth="1"/>
    <col min="275" max="275" width="7.875" style="1" customWidth="1"/>
    <col min="276" max="276" width="5.75" style="1" customWidth="1"/>
    <col min="277" max="284" width="4.375" style="1"/>
    <col min="285" max="285" width="14.125" style="1" customWidth="1"/>
    <col min="286" max="288" width="4.375" style="1"/>
    <col min="289" max="290" width="6.25" style="1" customWidth="1"/>
    <col min="291" max="291" width="2.125" style="1" customWidth="1"/>
    <col min="292" max="293" width="6.25" style="1" customWidth="1"/>
    <col min="294" max="513" width="4.375" style="1"/>
    <col min="514" max="514" width="16.75" style="1" customWidth="1"/>
    <col min="515" max="518" width="11" style="1" customWidth="1"/>
    <col min="519" max="519" width="16.25" style="1" bestFit="1" customWidth="1"/>
    <col min="520" max="520" width="6.75" style="1" customWidth="1"/>
    <col min="521" max="521" width="4.375" style="1"/>
    <col min="522" max="522" width="12.625" style="1" customWidth="1"/>
    <col min="523" max="526" width="11" style="1" customWidth="1"/>
    <col min="527" max="527" width="5" style="1" bestFit="1" customWidth="1"/>
    <col min="528" max="530" width="5.375" style="1" customWidth="1"/>
    <col min="531" max="531" width="7.875" style="1" customWidth="1"/>
    <col min="532" max="532" width="5.75" style="1" customWidth="1"/>
    <col min="533" max="540" width="4.375" style="1"/>
    <col min="541" max="541" width="14.125" style="1" customWidth="1"/>
    <col min="542" max="544" width="4.375" style="1"/>
    <col min="545" max="546" width="6.25" style="1" customWidth="1"/>
    <col min="547" max="547" width="2.125" style="1" customWidth="1"/>
    <col min="548" max="549" width="6.25" style="1" customWidth="1"/>
    <col min="550" max="769" width="4.375" style="1"/>
    <col min="770" max="770" width="16.75" style="1" customWidth="1"/>
    <col min="771" max="774" width="11" style="1" customWidth="1"/>
    <col min="775" max="775" width="16.25" style="1" bestFit="1" customWidth="1"/>
    <col min="776" max="776" width="6.75" style="1" customWidth="1"/>
    <col min="777" max="777" width="4.375" style="1"/>
    <col min="778" max="778" width="12.625" style="1" customWidth="1"/>
    <col min="779" max="782" width="11" style="1" customWidth="1"/>
    <col min="783" max="783" width="5" style="1" bestFit="1" customWidth="1"/>
    <col min="784" max="786" width="5.375" style="1" customWidth="1"/>
    <col min="787" max="787" width="7.875" style="1" customWidth="1"/>
    <col min="788" max="788" width="5.75" style="1" customWidth="1"/>
    <col min="789" max="796" width="4.375" style="1"/>
    <col min="797" max="797" width="14.125" style="1" customWidth="1"/>
    <col min="798" max="800" width="4.375" style="1"/>
    <col min="801" max="802" width="6.25" style="1" customWidth="1"/>
    <col min="803" max="803" width="2.125" style="1" customWidth="1"/>
    <col min="804" max="805" width="6.25" style="1" customWidth="1"/>
    <col min="806" max="1025" width="4.375" style="1"/>
    <col min="1026" max="1026" width="16.75" style="1" customWidth="1"/>
    <col min="1027" max="1030" width="11" style="1" customWidth="1"/>
    <col min="1031" max="1031" width="16.25" style="1" bestFit="1" customWidth="1"/>
    <col min="1032" max="1032" width="6.75" style="1" customWidth="1"/>
    <col min="1033" max="1033" width="4.375" style="1"/>
    <col min="1034" max="1034" width="12.625" style="1" customWidth="1"/>
    <col min="1035" max="1038" width="11" style="1" customWidth="1"/>
    <col min="1039" max="1039" width="5" style="1" bestFit="1" customWidth="1"/>
    <col min="1040" max="1042" width="5.375" style="1" customWidth="1"/>
    <col min="1043" max="1043" width="7.875" style="1" customWidth="1"/>
    <col min="1044" max="1044" width="5.75" style="1" customWidth="1"/>
    <col min="1045" max="1052" width="4.375" style="1"/>
    <col min="1053" max="1053" width="14.125" style="1" customWidth="1"/>
    <col min="1054" max="1056" width="4.375" style="1"/>
    <col min="1057" max="1058" width="6.25" style="1" customWidth="1"/>
    <col min="1059" max="1059" width="2.125" style="1" customWidth="1"/>
    <col min="1060" max="1061" width="6.25" style="1" customWidth="1"/>
    <col min="1062" max="1281" width="4.375" style="1"/>
    <col min="1282" max="1282" width="16.75" style="1" customWidth="1"/>
    <col min="1283" max="1286" width="11" style="1" customWidth="1"/>
    <col min="1287" max="1287" width="16.25" style="1" bestFit="1" customWidth="1"/>
    <col min="1288" max="1288" width="6.75" style="1" customWidth="1"/>
    <col min="1289" max="1289" width="4.375" style="1"/>
    <col min="1290" max="1290" width="12.625" style="1" customWidth="1"/>
    <col min="1291" max="1294" width="11" style="1" customWidth="1"/>
    <col min="1295" max="1295" width="5" style="1" bestFit="1" customWidth="1"/>
    <col min="1296" max="1298" width="5.375" style="1" customWidth="1"/>
    <col min="1299" max="1299" width="7.875" style="1" customWidth="1"/>
    <col min="1300" max="1300" width="5.75" style="1" customWidth="1"/>
    <col min="1301" max="1308" width="4.375" style="1"/>
    <col min="1309" max="1309" width="14.125" style="1" customWidth="1"/>
    <col min="1310" max="1312" width="4.375" style="1"/>
    <col min="1313" max="1314" width="6.25" style="1" customWidth="1"/>
    <col min="1315" max="1315" width="2.125" style="1" customWidth="1"/>
    <col min="1316" max="1317" width="6.25" style="1" customWidth="1"/>
    <col min="1318" max="1537" width="4.375" style="1"/>
    <col min="1538" max="1538" width="16.75" style="1" customWidth="1"/>
    <col min="1539" max="1542" width="11" style="1" customWidth="1"/>
    <col min="1543" max="1543" width="16.25" style="1" bestFit="1" customWidth="1"/>
    <col min="1544" max="1544" width="6.75" style="1" customWidth="1"/>
    <col min="1545" max="1545" width="4.375" style="1"/>
    <col min="1546" max="1546" width="12.625" style="1" customWidth="1"/>
    <col min="1547" max="1550" width="11" style="1" customWidth="1"/>
    <col min="1551" max="1551" width="5" style="1" bestFit="1" customWidth="1"/>
    <col min="1552" max="1554" width="5.375" style="1" customWidth="1"/>
    <col min="1555" max="1555" width="7.875" style="1" customWidth="1"/>
    <col min="1556" max="1556" width="5.75" style="1" customWidth="1"/>
    <col min="1557" max="1564" width="4.375" style="1"/>
    <col min="1565" max="1565" width="14.125" style="1" customWidth="1"/>
    <col min="1566" max="1568" width="4.375" style="1"/>
    <col min="1569" max="1570" width="6.25" style="1" customWidth="1"/>
    <col min="1571" max="1571" width="2.125" style="1" customWidth="1"/>
    <col min="1572" max="1573" width="6.25" style="1" customWidth="1"/>
    <col min="1574" max="1793" width="4.375" style="1"/>
    <col min="1794" max="1794" width="16.75" style="1" customWidth="1"/>
    <col min="1795" max="1798" width="11" style="1" customWidth="1"/>
    <col min="1799" max="1799" width="16.25" style="1" bestFit="1" customWidth="1"/>
    <col min="1800" max="1800" width="6.75" style="1" customWidth="1"/>
    <col min="1801" max="1801" width="4.375" style="1"/>
    <col min="1802" max="1802" width="12.625" style="1" customWidth="1"/>
    <col min="1803" max="1806" width="11" style="1" customWidth="1"/>
    <col min="1807" max="1807" width="5" style="1" bestFit="1" customWidth="1"/>
    <col min="1808" max="1810" width="5.375" style="1" customWidth="1"/>
    <col min="1811" max="1811" width="7.875" style="1" customWidth="1"/>
    <col min="1812" max="1812" width="5.75" style="1" customWidth="1"/>
    <col min="1813" max="1820" width="4.375" style="1"/>
    <col min="1821" max="1821" width="14.125" style="1" customWidth="1"/>
    <col min="1822" max="1824" width="4.375" style="1"/>
    <col min="1825" max="1826" width="6.25" style="1" customWidth="1"/>
    <col min="1827" max="1827" width="2.125" style="1" customWidth="1"/>
    <col min="1828" max="1829" width="6.25" style="1" customWidth="1"/>
    <col min="1830" max="2049" width="4.375" style="1"/>
    <col min="2050" max="2050" width="16.75" style="1" customWidth="1"/>
    <col min="2051" max="2054" width="11" style="1" customWidth="1"/>
    <col min="2055" max="2055" width="16.25" style="1" bestFit="1" customWidth="1"/>
    <col min="2056" max="2056" width="6.75" style="1" customWidth="1"/>
    <col min="2057" max="2057" width="4.375" style="1"/>
    <col min="2058" max="2058" width="12.625" style="1" customWidth="1"/>
    <col min="2059" max="2062" width="11" style="1" customWidth="1"/>
    <col min="2063" max="2063" width="5" style="1" bestFit="1" customWidth="1"/>
    <col min="2064" max="2066" width="5.375" style="1" customWidth="1"/>
    <col min="2067" max="2067" width="7.875" style="1" customWidth="1"/>
    <col min="2068" max="2068" width="5.75" style="1" customWidth="1"/>
    <col min="2069" max="2076" width="4.375" style="1"/>
    <col min="2077" max="2077" width="14.125" style="1" customWidth="1"/>
    <col min="2078" max="2080" width="4.375" style="1"/>
    <col min="2081" max="2082" width="6.25" style="1" customWidth="1"/>
    <col min="2083" max="2083" width="2.125" style="1" customWidth="1"/>
    <col min="2084" max="2085" width="6.25" style="1" customWidth="1"/>
    <col min="2086" max="2305" width="4.375" style="1"/>
    <col min="2306" max="2306" width="16.75" style="1" customWidth="1"/>
    <col min="2307" max="2310" width="11" style="1" customWidth="1"/>
    <col min="2311" max="2311" width="16.25" style="1" bestFit="1" customWidth="1"/>
    <col min="2312" max="2312" width="6.75" style="1" customWidth="1"/>
    <col min="2313" max="2313" width="4.375" style="1"/>
    <col min="2314" max="2314" width="12.625" style="1" customWidth="1"/>
    <col min="2315" max="2318" width="11" style="1" customWidth="1"/>
    <col min="2319" max="2319" width="5" style="1" bestFit="1" customWidth="1"/>
    <col min="2320" max="2322" width="5.375" style="1" customWidth="1"/>
    <col min="2323" max="2323" width="7.875" style="1" customWidth="1"/>
    <col min="2324" max="2324" width="5.75" style="1" customWidth="1"/>
    <col min="2325" max="2332" width="4.375" style="1"/>
    <col min="2333" max="2333" width="14.125" style="1" customWidth="1"/>
    <col min="2334" max="2336" width="4.375" style="1"/>
    <col min="2337" max="2338" width="6.25" style="1" customWidth="1"/>
    <col min="2339" max="2339" width="2.125" style="1" customWidth="1"/>
    <col min="2340" max="2341" width="6.25" style="1" customWidth="1"/>
    <col min="2342" max="2561" width="4.375" style="1"/>
    <col min="2562" max="2562" width="16.75" style="1" customWidth="1"/>
    <col min="2563" max="2566" width="11" style="1" customWidth="1"/>
    <col min="2567" max="2567" width="16.25" style="1" bestFit="1" customWidth="1"/>
    <col min="2568" max="2568" width="6.75" style="1" customWidth="1"/>
    <col min="2569" max="2569" width="4.375" style="1"/>
    <col min="2570" max="2570" width="12.625" style="1" customWidth="1"/>
    <col min="2571" max="2574" width="11" style="1" customWidth="1"/>
    <col min="2575" max="2575" width="5" style="1" bestFit="1" customWidth="1"/>
    <col min="2576" max="2578" width="5.375" style="1" customWidth="1"/>
    <col min="2579" max="2579" width="7.875" style="1" customWidth="1"/>
    <col min="2580" max="2580" width="5.75" style="1" customWidth="1"/>
    <col min="2581" max="2588" width="4.375" style="1"/>
    <col min="2589" max="2589" width="14.125" style="1" customWidth="1"/>
    <col min="2590" max="2592" width="4.375" style="1"/>
    <col min="2593" max="2594" width="6.25" style="1" customWidth="1"/>
    <col min="2595" max="2595" width="2.125" style="1" customWidth="1"/>
    <col min="2596" max="2597" width="6.25" style="1" customWidth="1"/>
    <col min="2598" max="2817" width="4.375" style="1"/>
    <col min="2818" max="2818" width="16.75" style="1" customWidth="1"/>
    <col min="2819" max="2822" width="11" style="1" customWidth="1"/>
    <col min="2823" max="2823" width="16.25" style="1" bestFit="1" customWidth="1"/>
    <col min="2824" max="2824" width="6.75" style="1" customWidth="1"/>
    <col min="2825" max="2825" width="4.375" style="1"/>
    <col min="2826" max="2826" width="12.625" style="1" customWidth="1"/>
    <col min="2827" max="2830" width="11" style="1" customWidth="1"/>
    <col min="2831" max="2831" width="5" style="1" bestFit="1" customWidth="1"/>
    <col min="2832" max="2834" width="5.375" style="1" customWidth="1"/>
    <col min="2835" max="2835" width="7.875" style="1" customWidth="1"/>
    <col min="2836" max="2836" width="5.75" style="1" customWidth="1"/>
    <col min="2837" max="2844" width="4.375" style="1"/>
    <col min="2845" max="2845" width="14.125" style="1" customWidth="1"/>
    <col min="2846" max="2848" width="4.375" style="1"/>
    <col min="2849" max="2850" width="6.25" style="1" customWidth="1"/>
    <col min="2851" max="2851" width="2.125" style="1" customWidth="1"/>
    <col min="2852" max="2853" width="6.25" style="1" customWidth="1"/>
    <col min="2854" max="3073" width="4.375" style="1"/>
    <col min="3074" max="3074" width="16.75" style="1" customWidth="1"/>
    <col min="3075" max="3078" width="11" style="1" customWidth="1"/>
    <col min="3079" max="3079" width="16.25" style="1" bestFit="1" customWidth="1"/>
    <col min="3080" max="3080" width="6.75" style="1" customWidth="1"/>
    <col min="3081" max="3081" width="4.375" style="1"/>
    <col min="3082" max="3082" width="12.625" style="1" customWidth="1"/>
    <col min="3083" max="3086" width="11" style="1" customWidth="1"/>
    <col min="3087" max="3087" width="5" style="1" bestFit="1" customWidth="1"/>
    <col min="3088" max="3090" width="5.375" style="1" customWidth="1"/>
    <col min="3091" max="3091" width="7.875" style="1" customWidth="1"/>
    <col min="3092" max="3092" width="5.75" style="1" customWidth="1"/>
    <col min="3093" max="3100" width="4.375" style="1"/>
    <col min="3101" max="3101" width="14.125" style="1" customWidth="1"/>
    <col min="3102" max="3104" width="4.375" style="1"/>
    <col min="3105" max="3106" width="6.25" style="1" customWidth="1"/>
    <col min="3107" max="3107" width="2.125" style="1" customWidth="1"/>
    <col min="3108" max="3109" width="6.25" style="1" customWidth="1"/>
    <col min="3110" max="3329" width="4.375" style="1"/>
    <col min="3330" max="3330" width="16.75" style="1" customWidth="1"/>
    <col min="3331" max="3334" width="11" style="1" customWidth="1"/>
    <col min="3335" max="3335" width="16.25" style="1" bestFit="1" customWidth="1"/>
    <col min="3336" max="3336" width="6.75" style="1" customWidth="1"/>
    <col min="3337" max="3337" width="4.375" style="1"/>
    <col min="3338" max="3338" width="12.625" style="1" customWidth="1"/>
    <col min="3339" max="3342" width="11" style="1" customWidth="1"/>
    <col min="3343" max="3343" width="5" style="1" bestFit="1" customWidth="1"/>
    <col min="3344" max="3346" width="5.375" style="1" customWidth="1"/>
    <col min="3347" max="3347" width="7.875" style="1" customWidth="1"/>
    <col min="3348" max="3348" width="5.75" style="1" customWidth="1"/>
    <col min="3349" max="3356" width="4.375" style="1"/>
    <col min="3357" max="3357" width="14.125" style="1" customWidth="1"/>
    <col min="3358" max="3360" width="4.375" style="1"/>
    <col min="3361" max="3362" width="6.25" style="1" customWidth="1"/>
    <col min="3363" max="3363" width="2.125" style="1" customWidth="1"/>
    <col min="3364" max="3365" width="6.25" style="1" customWidth="1"/>
    <col min="3366" max="3585" width="4.375" style="1"/>
    <col min="3586" max="3586" width="16.75" style="1" customWidth="1"/>
    <col min="3587" max="3590" width="11" style="1" customWidth="1"/>
    <col min="3591" max="3591" width="16.25" style="1" bestFit="1" customWidth="1"/>
    <col min="3592" max="3592" width="6.75" style="1" customWidth="1"/>
    <col min="3593" max="3593" width="4.375" style="1"/>
    <col min="3594" max="3594" width="12.625" style="1" customWidth="1"/>
    <col min="3595" max="3598" width="11" style="1" customWidth="1"/>
    <col min="3599" max="3599" width="5" style="1" bestFit="1" customWidth="1"/>
    <col min="3600" max="3602" width="5.375" style="1" customWidth="1"/>
    <col min="3603" max="3603" width="7.875" style="1" customWidth="1"/>
    <col min="3604" max="3604" width="5.75" style="1" customWidth="1"/>
    <col min="3605" max="3612" width="4.375" style="1"/>
    <col min="3613" max="3613" width="14.125" style="1" customWidth="1"/>
    <col min="3614" max="3616" width="4.375" style="1"/>
    <col min="3617" max="3618" width="6.25" style="1" customWidth="1"/>
    <col min="3619" max="3619" width="2.125" style="1" customWidth="1"/>
    <col min="3620" max="3621" width="6.25" style="1" customWidth="1"/>
    <col min="3622" max="3841" width="4.375" style="1"/>
    <col min="3842" max="3842" width="16.75" style="1" customWidth="1"/>
    <col min="3843" max="3846" width="11" style="1" customWidth="1"/>
    <col min="3847" max="3847" width="16.25" style="1" bestFit="1" customWidth="1"/>
    <col min="3848" max="3848" width="6.75" style="1" customWidth="1"/>
    <col min="3849" max="3849" width="4.375" style="1"/>
    <col min="3850" max="3850" width="12.625" style="1" customWidth="1"/>
    <col min="3851" max="3854" width="11" style="1" customWidth="1"/>
    <col min="3855" max="3855" width="5" style="1" bestFit="1" customWidth="1"/>
    <col min="3856" max="3858" width="5.375" style="1" customWidth="1"/>
    <col min="3859" max="3859" width="7.875" style="1" customWidth="1"/>
    <col min="3860" max="3860" width="5.75" style="1" customWidth="1"/>
    <col min="3861" max="3868" width="4.375" style="1"/>
    <col min="3869" max="3869" width="14.125" style="1" customWidth="1"/>
    <col min="3870" max="3872" width="4.375" style="1"/>
    <col min="3873" max="3874" width="6.25" style="1" customWidth="1"/>
    <col min="3875" max="3875" width="2.125" style="1" customWidth="1"/>
    <col min="3876" max="3877" width="6.25" style="1" customWidth="1"/>
    <col min="3878" max="4097" width="4.375" style="1"/>
    <col min="4098" max="4098" width="16.75" style="1" customWidth="1"/>
    <col min="4099" max="4102" width="11" style="1" customWidth="1"/>
    <col min="4103" max="4103" width="16.25" style="1" bestFit="1" customWidth="1"/>
    <col min="4104" max="4104" width="6.75" style="1" customWidth="1"/>
    <col min="4105" max="4105" width="4.375" style="1"/>
    <col min="4106" max="4106" width="12.625" style="1" customWidth="1"/>
    <col min="4107" max="4110" width="11" style="1" customWidth="1"/>
    <col min="4111" max="4111" width="5" style="1" bestFit="1" customWidth="1"/>
    <col min="4112" max="4114" width="5.375" style="1" customWidth="1"/>
    <col min="4115" max="4115" width="7.875" style="1" customWidth="1"/>
    <col min="4116" max="4116" width="5.75" style="1" customWidth="1"/>
    <col min="4117" max="4124" width="4.375" style="1"/>
    <col min="4125" max="4125" width="14.125" style="1" customWidth="1"/>
    <col min="4126" max="4128" width="4.375" style="1"/>
    <col min="4129" max="4130" width="6.25" style="1" customWidth="1"/>
    <col min="4131" max="4131" width="2.125" style="1" customWidth="1"/>
    <col min="4132" max="4133" width="6.25" style="1" customWidth="1"/>
    <col min="4134" max="4353" width="4.375" style="1"/>
    <col min="4354" max="4354" width="16.75" style="1" customWidth="1"/>
    <col min="4355" max="4358" width="11" style="1" customWidth="1"/>
    <col min="4359" max="4359" width="16.25" style="1" bestFit="1" customWidth="1"/>
    <col min="4360" max="4360" width="6.75" style="1" customWidth="1"/>
    <col min="4361" max="4361" width="4.375" style="1"/>
    <col min="4362" max="4362" width="12.625" style="1" customWidth="1"/>
    <col min="4363" max="4366" width="11" style="1" customWidth="1"/>
    <col min="4367" max="4367" width="5" style="1" bestFit="1" customWidth="1"/>
    <col min="4368" max="4370" width="5.375" style="1" customWidth="1"/>
    <col min="4371" max="4371" width="7.875" style="1" customWidth="1"/>
    <col min="4372" max="4372" width="5.75" style="1" customWidth="1"/>
    <col min="4373" max="4380" width="4.375" style="1"/>
    <col min="4381" max="4381" width="14.125" style="1" customWidth="1"/>
    <col min="4382" max="4384" width="4.375" style="1"/>
    <col min="4385" max="4386" width="6.25" style="1" customWidth="1"/>
    <col min="4387" max="4387" width="2.125" style="1" customWidth="1"/>
    <col min="4388" max="4389" width="6.25" style="1" customWidth="1"/>
    <col min="4390" max="4609" width="4.375" style="1"/>
    <col min="4610" max="4610" width="16.75" style="1" customWidth="1"/>
    <col min="4611" max="4614" width="11" style="1" customWidth="1"/>
    <col min="4615" max="4615" width="16.25" style="1" bestFit="1" customWidth="1"/>
    <col min="4616" max="4616" width="6.75" style="1" customWidth="1"/>
    <col min="4617" max="4617" width="4.375" style="1"/>
    <col min="4618" max="4618" width="12.625" style="1" customWidth="1"/>
    <col min="4619" max="4622" width="11" style="1" customWidth="1"/>
    <col min="4623" max="4623" width="5" style="1" bestFit="1" customWidth="1"/>
    <col min="4624" max="4626" width="5.375" style="1" customWidth="1"/>
    <col min="4627" max="4627" width="7.875" style="1" customWidth="1"/>
    <col min="4628" max="4628" width="5.75" style="1" customWidth="1"/>
    <col min="4629" max="4636" width="4.375" style="1"/>
    <col min="4637" max="4637" width="14.125" style="1" customWidth="1"/>
    <col min="4638" max="4640" width="4.375" style="1"/>
    <col min="4641" max="4642" width="6.25" style="1" customWidth="1"/>
    <col min="4643" max="4643" width="2.125" style="1" customWidth="1"/>
    <col min="4644" max="4645" width="6.25" style="1" customWidth="1"/>
    <col min="4646" max="4865" width="4.375" style="1"/>
    <col min="4866" max="4866" width="16.75" style="1" customWidth="1"/>
    <col min="4867" max="4870" width="11" style="1" customWidth="1"/>
    <col min="4871" max="4871" width="16.25" style="1" bestFit="1" customWidth="1"/>
    <col min="4872" max="4872" width="6.75" style="1" customWidth="1"/>
    <col min="4873" max="4873" width="4.375" style="1"/>
    <col min="4874" max="4874" width="12.625" style="1" customWidth="1"/>
    <col min="4875" max="4878" width="11" style="1" customWidth="1"/>
    <col min="4879" max="4879" width="5" style="1" bestFit="1" customWidth="1"/>
    <col min="4880" max="4882" width="5.375" style="1" customWidth="1"/>
    <col min="4883" max="4883" width="7.875" style="1" customWidth="1"/>
    <col min="4884" max="4884" width="5.75" style="1" customWidth="1"/>
    <col min="4885" max="4892" width="4.375" style="1"/>
    <col min="4893" max="4893" width="14.125" style="1" customWidth="1"/>
    <col min="4894" max="4896" width="4.375" style="1"/>
    <col min="4897" max="4898" width="6.25" style="1" customWidth="1"/>
    <col min="4899" max="4899" width="2.125" style="1" customWidth="1"/>
    <col min="4900" max="4901" width="6.25" style="1" customWidth="1"/>
    <col min="4902" max="5121" width="4.375" style="1"/>
    <col min="5122" max="5122" width="16.75" style="1" customWidth="1"/>
    <col min="5123" max="5126" width="11" style="1" customWidth="1"/>
    <col min="5127" max="5127" width="16.25" style="1" bestFit="1" customWidth="1"/>
    <col min="5128" max="5128" width="6.75" style="1" customWidth="1"/>
    <col min="5129" max="5129" width="4.375" style="1"/>
    <col min="5130" max="5130" width="12.625" style="1" customWidth="1"/>
    <col min="5131" max="5134" width="11" style="1" customWidth="1"/>
    <col min="5135" max="5135" width="5" style="1" bestFit="1" customWidth="1"/>
    <col min="5136" max="5138" width="5.375" style="1" customWidth="1"/>
    <col min="5139" max="5139" width="7.875" style="1" customWidth="1"/>
    <col min="5140" max="5140" width="5.75" style="1" customWidth="1"/>
    <col min="5141" max="5148" width="4.375" style="1"/>
    <col min="5149" max="5149" width="14.125" style="1" customWidth="1"/>
    <col min="5150" max="5152" width="4.375" style="1"/>
    <col min="5153" max="5154" width="6.25" style="1" customWidth="1"/>
    <col min="5155" max="5155" width="2.125" style="1" customWidth="1"/>
    <col min="5156" max="5157" width="6.25" style="1" customWidth="1"/>
    <col min="5158" max="5377" width="4.375" style="1"/>
    <col min="5378" max="5378" width="16.75" style="1" customWidth="1"/>
    <col min="5379" max="5382" width="11" style="1" customWidth="1"/>
    <col min="5383" max="5383" width="16.25" style="1" bestFit="1" customWidth="1"/>
    <col min="5384" max="5384" width="6.75" style="1" customWidth="1"/>
    <col min="5385" max="5385" width="4.375" style="1"/>
    <col min="5386" max="5386" width="12.625" style="1" customWidth="1"/>
    <col min="5387" max="5390" width="11" style="1" customWidth="1"/>
    <col min="5391" max="5391" width="5" style="1" bestFit="1" customWidth="1"/>
    <col min="5392" max="5394" width="5.375" style="1" customWidth="1"/>
    <col min="5395" max="5395" width="7.875" style="1" customWidth="1"/>
    <col min="5396" max="5396" width="5.75" style="1" customWidth="1"/>
    <col min="5397" max="5404" width="4.375" style="1"/>
    <col min="5405" max="5405" width="14.125" style="1" customWidth="1"/>
    <col min="5406" max="5408" width="4.375" style="1"/>
    <col min="5409" max="5410" width="6.25" style="1" customWidth="1"/>
    <col min="5411" max="5411" width="2.125" style="1" customWidth="1"/>
    <col min="5412" max="5413" width="6.25" style="1" customWidth="1"/>
    <col min="5414" max="5633" width="4.375" style="1"/>
    <col min="5634" max="5634" width="16.75" style="1" customWidth="1"/>
    <col min="5635" max="5638" width="11" style="1" customWidth="1"/>
    <col min="5639" max="5639" width="16.25" style="1" bestFit="1" customWidth="1"/>
    <col min="5640" max="5640" width="6.75" style="1" customWidth="1"/>
    <col min="5641" max="5641" width="4.375" style="1"/>
    <col min="5642" max="5642" width="12.625" style="1" customWidth="1"/>
    <col min="5643" max="5646" width="11" style="1" customWidth="1"/>
    <col min="5647" max="5647" width="5" style="1" bestFit="1" customWidth="1"/>
    <col min="5648" max="5650" width="5.375" style="1" customWidth="1"/>
    <col min="5651" max="5651" width="7.875" style="1" customWidth="1"/>
    <col min="5652" max="5652" width="5.75" style="1" customWidth="1"/>
    <col min="5653" max="5660" width="4.375" style="1"/>
    <col min="5661" max="5661" width="14.125" style="1" customWidth="1"/>
    <col min="5662" max="5664" width="4.375" style="1"/>
    <col min="5665" max="5666" width="6.25" style="1" customWidth="1"/>
    <col min="5667" max="5667" width="2.125" style="1" customWidth="1"/>
    <col min="5668" max="5669" width="6.25" style="1" customWidth="1"/>
    <col min="5670" max="5889" width="4.375" style="1"/>
    <col min="5890" max="5890" width="16.75" style="1" customWidth="1"/>
    <col min="5891" max="5894" width="11" style="1" customWidth="1"/>
    <col min="5895" max="5895" width="16.25" style="1" bestFit="1" customWidth="1"/>
    <col min="5896" max="5896" width="6.75" style="1" customWidth="1"/>
    <col min="5897" max="5897" width="4.375" style="1"/>
    <col min="5898" max="5898" width="12.625" style="1" customWidth="1"/>
    <col min="5899" max="5902" width="11" style="1" customWidth="1"/>
    <col min="5903" max="5903" width="5" style="1" bestFit="1" customWidth="1"/>
    <col min="5904" max="5906" width="5.375" style="1" customWidth="1"/>
    <col min="5907" max="5907" width="7.875" style="1" customWidth="1"/>
    <col min="5908" max="5908" width="5.75" style="1" customWidth="1"/>
    <col min="5909" max="5916" width="4.375" style="1"/>
    <col min="5917" max="5917" width="14.125" style="1" customWidth="1"/>
    <col min="5918" max="5920" width="4.375" style="1"/>
    <col min="5921" max="5922" width="6.25" style="1" customWidth="1"/>
    <col min="5923" max="5923" width="2.125" style="1" customWidth="1"/>
    <col min="5924" max="5925" width="6.25" style="1" customWidth="1"/>
    <col min="5926" max="6145" width="4.375" style="1"/>
    <col min="6146" max="6146" width="16.75" style="1" customWidth="1"/>
    <col min="6147" max="6150" width="11" style="1" customWidth="1"/>
    <col min="6151" max="6151" width="16.25" style="1" bestFit="1" customWidth="1"/>
    <col min="6152" max="6152" width="6.75" style="1" customWidth="1"/>
    <col min="6153" max="6153" width="4.375" style="1"/>
    <col min="6154" max="6154" width="12.625" style="1" customWidth="1"/>
    <col min="6155" max="6158" width="11" style="1" customWidth="1"/>
    <col min="6159" max="6159" width="5" style="1" bestFit="1" customWidth="1"/>
    <col min="6160" max="6162" width="5.375" style="1" customWidth="1"/>
    <col min="6163" max="6163" width="7.875" style="1" customWidth="1"/>
    <col min="6164" max="6164" width="5.75" style="1" customWidth="1"/>
    <col min="6165" max="6172" width="4.375" style="1"/>
    <col min="6173" max="6173" width="14.125" style="1" customWidth="1"/>
    <col min="6174" max="6176" width="4.375" style="1"/>
    <col min="6177" max="6178" width="6.25" style="1" customWidth="1"/>
    <col min="6179" max="6179" width="2.125" style="1" customWidth="1"/>
    <col min="6180" max="6181" width="6.25" style="1" customWidth="1"/>
    <col min="6182" max="6401" width="4.375" style="1"/>
    <col min="6402" max="6402" width="16.75" style="1" customWidth="1"/>
    <col min="6403" max="6406" width="11" style="1" customWidth="1"/>
    <col min="6407" max="6407" width="16.25" style="1" bestFit="1" customWidth="1"/>
    <col min="6408" max="6408" width="6.75" style="1" customWidth="1"/>
    <col min="6409" max="6409" width="4.375" style="1"/>
    <col min="6410" max="6410" width="12.625" style="1" customWidth="1"/>
    <col min="6411" max="6414" width="11" style="1" customWidth="1"/>
    <col min="6415" max="6415" width="5" style="1" bestFit="1" customWidth="1"/>
    <col min="6416" max="6418" width="5.375" style="1" customWidth="1"/>
    <col min="6419" max="6419" width="7.875" style="1" customWidth="1"/>
    <col min="6420" max="6420" width="5.75" style="1" customWidth="1"/>
    <col min="6421" max="6428" width="4.375" style="1"/>
    <col min="6429" max="6429" width="14.125" style="1" customWidth="1"/>
    <col min="6430" max="6432" width="4.375" style="1"/>
    <col min="6433" max="6434" width="6.25" style="1" customWidth="1"/>
    <col min="6435" max="6435" width="2.125" style="1" customWidth="1"/>
    <col min="6436" max="6437" width="6.25" style="1" customWidth="1"/>
    <col min="6438" max="6657" width="4.375" style="1"/>
    <col min="6658" max="6658" width="16.75" style="1" customWidth="1"/>
    <col min="6659" max="6662" width="11" style="1" customWidth="1"/>
    <col min="6663" max="6663" width="16.25" style="1" bestFit="1" customWidth="1"/>
    <col min="6664" max="6664" width="6.75" style="1" customWidth="1"/>
    <col min="6665" max="6665" width="4.375" style="1"/>
    <col min="6666" max="6666" width="12.625" style="1" customWidth="1"/>
    <col min="6667" max="6670" width="11" style="1" customWidth="1"/>
    <col min="6671" max="6671" width="5" style="1" bestFit="1" customWidth="1"/>
    <col min="6672" max="6674" width="5.375" style="1" customWidth="1"/>
    <col min="6675" max="6675" width="7.875" style="1" customWidth="1"/>
    <col min="6676" max="6676" width="5.75" style="1" customWidth="1"/>
    <col min="6677" max="6684" width="4.375" style="1"/>
    <col min="6685" max="6685" width="14.125" style="1" customWidth="1"/>
    <col min="6686" max="6688" width="4.375" style="1"/>
    <col min="6689" max="6690" width="6.25" style="1" customWidth="1"/>
    <col min="6691" max="6691" width="2.125" style="1" customWidth="1"/>
    <col min="6692" max="6693" width="6.25" style="1" customWidth="1"/>
    <col min="6694" max="6913" width="4.375" style="1"/>
    <col min="6914" max="6914" width="16.75" style="1" customWidth="1"/>
    <col min="6915" max="6918" width="11" style="1" customWidth="1"/>
    <col min="6919" max="6919" width="16.25" style="1" bestFit="1" customWidth="1"/>
    <col min="6920" max="6920" width="6.75" style="1" customWidth="1"/>
    <col min="6921" max="6921" width="4.375" style="1"/>
    <col min="6922" max="6922" width="12.625" style="1" customWidth="1"/>
    <col min="6923" max="6926" width="11" style="1" customWidth="1"/>
    <col min="6927" max="6927" width="5" style="1" bestFit="1" customWidth="1"/>
    <col min="6928" max="6930" width="5.375" style="1" customWidth="1"/>
    <col min="6931" max="6931" width="7.875" style="1" customWidth="1"/>
    <col min="6932" max="6932" width="5.75" style="1" customWidth="1"/>
    <col min="6933" max="6940" width="4.375" style="1"/>
    <col min="6941" max="6941" width="14.125" style="1" customWidth="1"/>
    <col min="6942" max="6944" width="4.375" style="1"/>
    <col min="6945" max="6946" width="6.25" style="1" customWidth="1"/>
    <col min="6947" max="6947" width="2.125" style="1" customWidth="1"/>
    <col min="6948" max="6949" width="6.25" style="1" customWidth="1"/>
    <col min="6950" max="7169" width="4.375" style="1"/>
    <col min="7170" max="7170" width="16.75" style="1" customWidth="1"/>
    <col min="7171" max="7174" width="11" style="1" customWidth="1"/>
    <col min="7175" max="7175" width="16.25" style="1" bestFit="1" customWidth="1"/>
    <col min="7176" max="7176" width="6.75" style="1" customWidth="1"/>
    <col min="7177" max="7177" width="4.375" style="1"/>
    <col min="7178" max="7178" width="12.625" style="1" customWidth="1"/>
    <col min="7179" max="7182" width="11" style="1" customWidth="1"/>
    <col min="7183" max="7183" width="5" style="1" bestFit="1" customWidth="1"/>
    <col min="7184" max="7186" width="5.375" style="1" customWidth="1"/>
    <col min="7187" max="7187" width="7.875" style="1" customWidth="1"/>
    <col min="7188" max="7188" width="5.75" style="1" customWidth="1"/>
    <col min="7189" max="7196" width="4.375" style="1"/>
    <col min="7197" max="7197" width="14.125" style="1" customWidth="1"/>
    <col min="7198" max="7200" width="4.375" style="1"/>
    <col min="7201" max="7202" width="6.25" style="1" customWidth="1"/>
    <col min="7203" max="7203" width="2.125" style="1" customWidth="1"/>
    <col min="7204" max="7205" width="6.25" style="1" customWidth="1"/>
    <col min="7206" max="7425" width="4.375" style="1"/>
    <col min="7426" max="7426" width="16.75" style="1" customWidth="1"/>
    <col min="7427" max="7430" width="11" style="1" customWidth="1"/>
    <col min="7431" max="7431" width="16.25" style="1" bestFit="1" customWidth="1"/>
    <col min="7432" max="7432" width="6.75" style="1" customWidth="1"/>
    <col min="7433" max="7433" width="4.375" style="1"/>
    <col min="7434" max="7434" width="12.625" style="1" customWidth="1"/>
    <col min="7435" max="7438" width="11" style="1" customWidth="1"/>
    <col min="7439" max="7439" width="5" style="1" bestFit="1" customWidth="1"/>
    <col min="7440" max="7442" width="5.375" style="1" customWidth="1"/>
    <col min="7443" max="7443" width="7.875" style="1" customWidth="1"/>
    <col min="7444" max="7444" width="5.75" style="1" customWidth="1"/>
    <col min="7445" max="7452" width="4.375" style="1"/>
    <col min="7453" max="7453" width="14.125" style="1" customWidth="1"/>
    <col min="7454" max="7456" width="4.375" style="1"/>
    <col min="7457" max="7458" width="6.25" style="1" customWidth="1"/>
    <col min="7459" max="7459" width="2.125" style="1" customWidth="1"/>
    <col min="7460" max="7461" width="6.25" style="1" customWidth="1"/>
    <col min="7462" max="7681" width="4.375" style="1"/>
    <col min="7682" max="7682" width="16.75" style="1" customWidth="1"/>
    <col min="7683" max="7686" width="11" style="1" customWidth="1"/>
    <col min="7687" max="7687" width="16.25" style="1" bestFit="1" customWidth="1"/>
    <col min="7688" max="7688" width="6.75" style="1" customWidth="1"/>
    <col min="7689" max="7689" width="4.375" style="1"/>
    <col min="7690" max="7690" width="12.625" style="1" customWidth="1"/>
    <col min="7691" max="7694" width="11" style="1" customWidth="1"/>
    <col min="7695" max="7695" width="5" style="1" bestFit="1" customWidth="1"/>
    <col min="7696" max="7698" width="5.375" style="1" customWidth="1"/>
    <col min="7699" max="7699" width="7.875" style="1" customWidth="1"/>
    <col min="7700" max="7700" width="5.75" style="1" customWidth="1"/>
    <col min="7701" max="7708" width="4.375" style="1"/>
    <col min="7709" max="7709" width="14.125" style="1" customWidth="1"/>
    <col min="7710" max="7712" width="4.375" style="1"/>
    <col min="7713" max="7714" width="6.25" style="1" customWidth="1"/>
    <col min="7715" max="7715" width="2.125" style="1" customWidth="1"/>
    <col min="7716" max="7717" width="6.25" style="1" customWidth="1"/>
    <col min="7718" max="7937" width="4.375" style="1"/>
    <col min="7938" max="7938" width="16.75" style="1" customWidth="1"/>
    <col min="7939" max="7942" width="11" style="1" customWidth="1"/>
    <col min="7943" max="7943" width="16.25" style="1" bestFit="1" customWidth="1"/>
    <col min="7944" max="7944" width="6.75" style="1" customWidth="1"/>
    <col min="7945" max="7945" width="4.375" style="1"/>
    <col min="7946" max="7946" width="12.625" style="1" customWidth="1"/>
    <col min="7947" max="7950" width="11" style="1" customWidth="1"/>
    <col min="7951" max="7951" width="5" style="1" bestFit="1" customWidth="1"/>
    <col min="7952" max="7954" width="5.375" style="1" customWidth="1"/>
    <col min="7955" max="7955" width="7.875" style="1" customWidth="1"/>
    <col min="7956" max="7956" width="5.75" style="1" customWidth="1"/>
    <col min="7957" max="7964" width="4.375" style="1"/>
    <col min="7965" max="7965" width="14.125" style="1" customWidth="1"/>
    <col min="7966" max="7968" width="4.375" style="1"/>
    <col min="7969" max="7970" width="6.25" style="1" customWidth="1"/>
    <col min="7971" max="7971" width="2.125" style="1" customWidth="1"/>
    <col min="7972" max="7973" width="6.25" style="1" customWidth="1"/>
    <col min="7974" max="8193" width="4.375" style="1"/>
    <col min="8194" max="8194" width="16.75" style="1" customWidth="1"/>
    <col min="8195" max="8198" width="11" style="1" customWidth="1"/>
    <col min="8199" max="8199" width="16.25" style="1" bestFit="1" customWidth="1"/>
    <col min="8200" max="8200" width="6.75" style="1" customWidth="1"/>
    <col min="8201" max="8201" width="4.375" style="1"/>
    <col min="8202" max="8202" width="12.625" style="1" customWidth="1"/>
    <col min="8203" max="8206" width="11" style="1" customWidth="1"/>
    <col min="8207" max="8207" width="5" style="1" bestFit="1" customWidth="1"/>
    <col min="8208" max="8210" width="5.375" style="1" customWidth="1"/>
    <col min="8211" max="8211" width="7.875" style="1" customWidth="1"/>
    <col min="8212" max="8212" width="5.75" style="1" customWidth="1"/>
    <col min="8213" max="8220" width="4.375" style="1"/>
    <col min="8221" max="8221" width="14.125" style="1" customWidth="1"/>
    <col min="8222" max="8224" width="4.375" style="1"/>
    <col min="8225" max="8226" width="6.25" style="1" customWidth="1"/>
    <col min="8227" max="8227" width="2.125" style="1" customWidth="1"/>
    <col min="8228" max="8229" width="6.25" style="1" customWidth="1"/>
    <col min="8230" max="8449" width="4.375" style="1"/>
    <col min="8450" max="8450" width="16.75" style="1" customWidth="1"/>
    <col min="8451" max="8454" width="11" style="1" customWidth="1"/>
    <col min="8455" max="8455" width="16.25" style="1" bestFit="1" customWidth="1"/>
    <col min="8456" max="8456" width="6.75" style="1" customWidth="1"/>
    <col min="8457" max="8457" width="4.375" style="1"/>
    <col min="8458" max="8458" width="12.625" style="1" customWidth="1"/>
    <col min="8459" max="8462" width="11" style="1" customWidth="1"/>
    <col min="8463" max="8463" width="5" style="1" bestFit="1" customWidth="1"/>
    <col min="8464" max="8466" width="5.375" style="1" customWidth="1"/>
    <col min="8467" max="8467" width="7.875" style="1" customWidth="1"/>
    <col min="8468" max="8468" width="5.75" style="1" customWidth="1"/>
    <col min="8469" max="8476" width="4.375" style="1"/>
    <col min="8477" max="8477" width="14.125" style="1" customWidth="1"/>
    <col min="8478" max="8480" width="4.375" style="1"/>
    <col min="8481" max="8482" width="6.25" style="1" customWidth="1"/>
    <col min="8483" max="8483" width="2.125" style="1" customWidth="1"/>
    <col min="8484" max="8485" width="6.25" style="1" customWidth="1"/>
    <col min="8486" max="8705" width="4.375" style="1"/>
    <col min="8706" max="8706" width="16.75" style="1" customWidth="1"/>
    <col min="8707" max="8710" width="11" style="1" customWidth="1"/>
    <col min="8711" max="8711" width="16.25" style="1" bestFit="1" customWidth="1"/>
    <col min="8712" max="8712" width="6.75" style="1" customWidth="1"/>
    <col min="8713" max="8713" width="4.375" style="1"/>
    <col min="8714" max="8714" width="12.625" style="1" customWidth="1"/>
    <col min="8715" max="8718" width="11" style="1" customWidth="1"/>
    <col min="8719" max="8719" width="5" style="1" bestFit="1" customWidth="1"/>
    <col min="8720" max="8722" width="5.375" style="1" customWidth="1"/>
    <col min="8723" max="8723" width="7.875" style="1" customWidth="1"/>
    <col min="8724" max="8724" width="5.75" style="1" customWidth="1"/>
    <col min="8725" max="8732" width="4.375" style="1"/>
    <col min="8733" max="8733" width="14.125" style="1" customWidth="1"/>
    <col min="8734" max="8736" width="4.375" style="1"/>
    <col min="8737" max="8738" width="6.25" style="1" customWidth="1"/>
    <col min="8739" max="8739" width="2.125" style="1" customWidth="1"/>
    <col min="8740" max="8741" width="6.25" style="1" customWidth="1"/>
    <col min="8742" max="8961" width="4.375" style="1"/>
    <col min="8962" max="8962" width="16.75" style="1" customWidth="1"/>
    <col min="8963" max="8966" width="11" style="1" customWidth="1"/>
    <col min="8967" max="8967" width="16.25" style="1" bestFit="1" customWidth="1"/>
    <col min="8968" max="8968" width="6.75" style="1" customWidth="1"/>
    <col min="8969" max="8969" width="4.375" style="1"/>
    <col min="8970" max="8970" width="12.625" style="1" customWidth="1"/>
    <col min="8971" max="8974" width="11" style="1" customWidth="1"/>
    <col min="8975" max="8975" width="5" style="1" bestFit="1" customWidth="1"/>
    <col min="8976" max="8978" width="5.375" style="1" customWidth="1"/>
    <col min="8979" max="8979" width="7.875" style="1" customWidth="1"/>
    <col min="8980" max="8980" width="5.75" style="1" customWidth="1"/>
    <col min="8981" max="8988" width="4.375" style="1"/>
    <col min="8989" max="8989" width="14.125" style="1" customWidth="1"/>
    <col min="8990" max="8992" width="4.375" style="1"/>
    <col min="8993" max="8994" width="6.25" style="1" customWidth="1"/>
    <col min="8995" max="8995" width="2.125" style="1" customWidth="1"/>
    <col min="8996" max="8997" width="6.25" style="1" customWidth="1"/>
    <col min="8998" max="9217" width="4.375" style="1"/>
    <col min="9218" max="9218" width="16.75" style="1" customWidth="1"/>
    <col min="9219" max="9222" width="11" style="1" customWidth="1"/>
    <col min="9223" max="9223" width="16.25" style="1" bestFit="1" customWidth="1"/>
    <col min="9224" max="9224" width="6.75" style="1" customWidth="1"/>
    <col min="9225" max="9225" width="4.375" style="1"/>
    <col min="9226" max="9226" width="12.625" style="1" customWidth="1"/>
    <col min="9227" max="9230" width="11" style="1" customWidth="1"/>
    <col min="9231" max="9231" width="5" style="1" bestFit="1" customWidth="1"/>
    <col min="9232" max="9234" width="5.375" style="1" customWidth="1"/>
    <col min="9235" max="9235" width="7.875" style="1" customWidth="1"/>
    <col min="9236" max="9236" width="5.75" style="1" customWidth="1"/>
    <col min="9237" max="9244" width="4.375" style="1"/>
    <col min="9245" max="9245" width="14.125" style="1" customWidth="1"/>
    <col min="9246" max="9248" width="4.375" style="1"/>
    <col min="9249" max="9250" width="6.25" style="1" customWidth="1"/>
    <col min="9251" max="9251" width="2.125" style="1" customWidth="1"/>
    <col min="9252" max="9253" width="6.25" style="1" customWidth="1"/>
    <col min="9254" max="9473" width="4.375" style="1"/>
    <col min="9474" max="9474" width="16.75" style="1" customWidth="1"/>
    <col min="9475" max="9478" width="11" style="1" customWidth="1"/>
    <col min="9479" max="9479" width="16.25" style="1" bestFit="1" customWidth="1"/>
    <col min="9480" max="9480" width="6.75" style="1" customWidth="1"/>
    <col min="9481" max="9481" width="4.375" style="1"/>
    <col min="9482" max="9482" width="12.625" style="1" customWidth="1"/>
    <col min="9483" max="9486" width="11" style="1" customWidth="1"/>
    <col min="9487" max="9487" width="5" style="1" bestFit="1" customWidth="1"/>
    <col min="9488" max="9490" width="5.375" style="1" customWidth="1"/>
    <col min="9491" max="9491" width="7.875" style="1" customWidth="1"/>
    <col min="9492" max="9492" width="5.75" style="1" customWidth="1"/>
    <col min="9493" max="9500" width="4.375" style="1"/>
    <col min="9501" max="9501" width="14.125" style="1" customWidth="1"/>
    <col min="9502" max="9504" width="4.375" style="1"/>
    <col min="9505" max="9506" width="6.25" style="1" customWidth="1"/>
    <col min="9507" max="9507" width="2.125" style="1" customWidth="1"/>
    <col min="9508" max="9509" width="6.25" style="1" customWidth="1"/>
    <col min="9510" max="9729" width="4.375" style="1"/>
    <col min="9730" max="9730" width="16.75" style="1" customWidth="1"/>
    <col min="9731" max="9734" width="11" style="1" customWidth="1"/>
    <col min="9735" max="9735" width="16.25" style="1" bestFit="1" customWidth="1"/>
    <col min="9736" max="9736" width="6.75" style="1" customWidth="1"/>
    <col min="9737" max="9737" width="4.375" style="1"/>
    <col min="9738" max="9738" width="12.625" style="1" customWidth="1"/>
    <col min="9739" max="9742" width="11" style="1" customWidth="1"/>
    <col min="9743" max="9743" width="5" style="1" bestFit="1" customWidth="1"/>
    <col min="9744" max="9746" width="5.375" style="1" customWidth="1"/>
    <col min="9747" max="9747" width="7.875" style="1" customWidth="1"/>
    <col min="9748" max="9748" width="5.75" style="1" customWidth="1"/>
    <col min="9749" max="9756" width="4.375" style="1"/>
    <col min="9757" max="9757" width="14.125" style="1" customWidth="1"/>
    <col min="9758" max="9760" width="4.375" style="1"/>
    <col min="9761" max="9762" width="6.25" style="1" customWidth="1"/>
    <col min="9763" max="9763" width="2.125" style="1" customWidth="1"/>
    <col min="9764" max="9765" width="6.25" style="1" customWidth="1"/>
    <col min="9766" max="9985" width="4.375" style="1"/>
    <col min="9986" max="9986" width="16.75" style="1" customWidth="1"/>
    <col min="9987" max="9990" width="11" style="1" customWidth="1"/>
    <col min="9991" max="9991" width="16.25" style="1" bestFit="1" customWidth="1"/>
    <col min="9992" max="9992" width="6.75" style="1" customWidth="1"/>
    <col min="9993" max="9993" width="4.375" style="1"/>
    <col min="9994" max="9994" width="12.625" style="1" customWidth="1"/>
    <col min="9995" max="9998" width="11" style="1" customWidth="1"/>
    <col min="9999" max="9999" width="5" style="1" bestFit="1" customWidth="1"/>
    <col min="10000" max="10002" width="5.375" style="1" customWidth="1"/>
    <col min="10003" max="10003" width="7.875" style="1" customWidth="1"/>
    <col min="10004" max="10004" width="5.75" style="1" customWidth="1"/>
    <col min="10005" max="10012" width="4.375" style="1"/>
    <col min="10013" max="10013" width="14.125" style="1" customWidth="1"/>
    <col min="10014" max="10016" width="4.375" style="1"/>
    <col min="10017" max="10018" width="6.25" style="1" customWidth="1"/>
    <col min="10019" max="10019" width="2.125" style="1" customWidth="1"/>
    <col min="10020" max="10021" width="6.25" style="1" customWidth="1"/>
    <col min="10022" max="10241" width="4.375" style="1"/>
    <col min="10242" max="10242" width="16.75" style="1" customWidth="1"/>
    <col min="10243" max="10246" width="11" style="1" customWidth="1"/>
    <col min="10247" max="10247" width="16.25" style="1" bestFit="1" customWidth="1"/>
    <col min="10248" max="10248" width="6.75" style="1" customWidth="1"/>
    <col min="10249" max="10249" width="4.375" style="1"/>
    <col min="10250" max="10250" width="12.625" style="1" customWidth="1"/>
    <col min="10251" max="10254" width="11" style="1" customWidth="1"/>
    <col min="10255" max="10255" width="5" style="1" bestFit="1" customWidth="1"/>
    <col min="10256" max="10258" width="5.375" style="1" customWidth="1"/>
    <col min="10259" max="10259" width="7.875" style="1" customWidth="1"/>
    <col min="10260" max="10260" width="5.75" style="1" customWidth="1"/>
    <col min="10261" max="10268" width="4.375" style="1"/>
    <col min="10269" max="10269" width="14.125" style="1" customWidth="1"/>
    <col min="10270" max="10272" width="4.375" style="1"/>
    <col min="10273" max="10274" width="6.25" style="1" customWidth="1"/>
    <col min="10275" max="10275" width="2.125" style="1" customWidth="1"/>
    <col min="10276" max="10277" width="6.25" style="1" customWidth="1"/>
    <col min="10278" max="10497" width="4.375" style="1"/>
    <col min="10498" max="10498" width="16.75" style="1" customWidth="1"/>
    <col min="10499" max="10502" width="11" style="1" customWidth="1"/>
    <col min="10503" max="10503" width="16.25" style="1" bestFit="1" customWidth="1"/>
    <col min="10504" max="10504" width="6.75" style="1" customWidth="1"/>
    <col min="10505" max="10505" width="4.375" style="1"/>
    <col min="10506" max="10506" width="12.625" style="1" customWidth="1"/>
    <col min="10507" max="10510" width="11" style="1" customWidth="1"/>
    <col min="10511" max="10511" width="5" style="1" bestFit="1" customWidth="1"/>
    <col min="10512" max="10514" width="5.375" style="1" customWidth="1"/>
    <col min="10515" max="10515" width="7.875" style="1" customWidth="1"/>
    <col min="10516" max="10516" width="5.75" style="1" customWidth="1"/>
    <col min="10517" max="10524" width="4.375" style="1"/>
    <col min="10525" max="10525" width="14.125" style="1" customWidth="1"/>
    <col min="10526" max="10528" width="4.375" style="1"/>
    <col min="10529" max="10530" width="6.25" style="1" customWidth="1"/>
    <col min="10531" max="10531" width="2.125" style="1" customWidth="1"/>
    <col min="10532" max="10533" width="6.25" style="1" customWidth="1"/>
    <col min="10534" max="10753" width="4.375" style="1"/>
    <col min="10754" max="10754" width="16.75" style="1" customWidth="1"/>
    <col min="10755" max="10758" width="11" style="1" customWidth="1"/>
    <col min="10759" max="10759" width="16.25" style="1" bestFit="1" customWidth="1"/>
    <col min="10760" max="10760" width="6.75" style="1" customWidth="1"/>
    <col min="10761" max="10761" width="4.375" style="1"/>
    <col min="10762" max="10762" width="12.625" style="1" customWidth="1"/>
    <col min="10763" max="10766" width="11" style="1" customWidth="1"/>
    <col min="10767" max="10767" width="5" style="1" bestFit="1" customWidth="1"/>
    <col min="10768" max="10770" width="5.375" style="1" customWidth="1"/>
    <col min="10771" max="10771" width="7.875" style="1" customWidth="1"/>
    <col min="10772" max="10772" width="5.75" style="1" customWidth="1"/>
    <col min="10773" max="10780" width="4.375" style="1"/>
    <col min="10781" max="10781" width="14.125" style="1" customWidth="1"/>
    <col min="10782" max="10784" width="4.375" style="1"/>
    <col min="10785" max="10786" width="6.25" style="1" customWidth="1"/>
    <col min="10787" max="10787" width="2.125" style="1" customWidth="1"/>
    <col min="10788" max="10789" width="6.25" style="1" customWidth="1"/>
    <col min="10790" max="11009" width="4.375" style="1"/>
    <col min="11010" max="11010" width="16.75" style="1" customWidth="1"/>
    <col min="11011" max="11014" width="11" style="1" customWidth="1"/>
    <col min="11015" max="11015" width="16.25" style="1" bestFit="1" customWidth="1"/>
    <col min="11016" max="11016" width="6.75" style="1" customWidth="1"/>
    <col min="11017" max="11017" width="4.375" style="1"/>
    <col min="11018" max="11018" width="12.625" style="1" customWidth="1"/>
    <col min="11019" max="11022" width="11" style="1" customWidth="1"/>
    <col min="11023" max="11023" width="5" style="1" bestFit="1" customWidth="1"/>
    <col min="11024" max="11026" width="5.375" style="1" customWidth="1"/>
    <col min="11027" max="11027" width="7.875" style="1" customWidth="1"/>
    <col min="11028" max="11028" width="5.75" style="1" customWidth="1"/>
    <col min="11029" max="11036" width="4.375" style="1"/>
    <col min="11037" max="11037" width="14.125" style="1" customWidth="1"/>
    <col min="11038" max="11040" width="4.375" style="1"/>
    <col min="11041" max="11042" width="6.25" style="1" customWidth="1"/>
    <col min="11043" max="11043" width="2.125" style="1" customWidth="1"/>
    <col min="11044" max="11045" width="6.25" style="1" customWidth="1"/>
    <col min="11046" max="11265" width="4.375" style="1"/>
    <col min="11266" max="11266" width="16.75" style="1" customWidth="1"/>
    <col min="11267" max="11270" width="11" style="1" customWidth="1"/>
    <col min="11271" max="11271" width="16.25" style="1" bestFit="1" customWidth="1"/>
    <col min="11272" max="11272" width="6.75" style="1" customWidth="1"/>
    <col min="11273" max="11273" width="4.375" style="1"/>
    <col min="11274" max="11274" width="12.625" style="1" customWidth="1"/>
    <col min="11275" max="11278" width="11" style="1" customWidth="1"/>
    <col min="11279" max="11279" width="5" style="1" bestFit="1" customWidth="1"/>
    <col min="11280" max="11282" width="5.375" style="1" customWidth="1"/>
    <col min="11283" max="11283" width="7.875" style="1" customWidth="1"/>
    <col min="11284" max="11284" width="5.75" style="1" customWidth="1"/>
    <col min="11285" max="11292" width="4.375" style="1"/>
    <col min="11293" max="11293" width="14.125" style="1" customWidth="1"/>
    <col min="11294" max="11296" width="4.375" style="1"/>
    <col min="11297" max="11298" width="6.25" style="1" customWidth="1"/>
    <col min="11299" max="11299" width="2.125" style="1" customWidth="1"/>
    <col min="11300" max="11301" width="6.25" style="1" customWidth="1"/>
    <col min="11302" max="11521" width="4.375" style="1"/>
    <col min="11522" max="11522" width="16.75" style="1" customWidth="1"/>
    <col min="11523" max="11526" width="11" style="1" customWidth="1"/>
    <col min="11527" max="11527" width="16.25" style="1" bestFit="1" customWidth="1"/>
    <col min="11528" max="11528" width="6.75" style="1" customWidth="1"/>
    <col min="11529" max="11529" width="4.375" style="1"/>
    <col min="11530" max="11530" width="12.625" style="1" customWidth="1"/>
    <col min="11531" max="11534" width="11" style="1" customWidth="1"/>
    <col min="11535" max="11535" width="5" style="1" bestFit="1" customWidth="1"/>
    <col min="11536" max="11538" width="5.375" style="1" customWidth="1"/>
    <col min="11539" max="11539" width="7.875" style="1" customWidth="1"/>
    <col min="11540" max="11540" width="5.75" style="1" customWidth="1"/>
    <col min="11541" max="11548" width="4.375" style="1"/>
    <col min="11549" max="11549" width="14.125" style="1" customWidth="1"/>
    <col min="11550" max="11552" width="4.375" style="1"/>
    <col min="11553" max="11554" width="6.25" style="1" customWidth="1"/>
    <col min="11555" max="11555" width="2.125" style="1" customWidth="1"/>
    <col min="11556" max="11557" width="6.25" style="1" customWidth="1"/>
    <col min="11558" max="11777" width="4.375" style="1"/>
    <col min="11778" max="11778" width="16.75" style="1" customWidth="1"/>
    <col min="11779" max="11782" width="11" style="1" customWidth="1"/>
    <col min="11783" max="11783" width="16.25" style="1" bestFit="1" customWidth="1"/>
    <col min="11784" max="11784" width="6.75" style="1" customWidth="1"/>
    <col min="11785" max="11785" width="4.375" style="1"/>
    <col min="11786" max="11786" width="12.625" style="1" customWidth="1"/>
    <col min="11787" max="11790" width="11" style="1" customWidth="1"/>
    <col min="11791" max="11791" width="5" style="1" bestFit="1" customWidth="1"/>
    <col min="11792" max="11794" width="5.375" style="1" customWidth="1"/>
    <col min="11795" max="11795" width="7.875" style="1" customWidth="1"/>
    <col min="11796" max="11796" width="5.75" style="1" customWidth="1"/>
    <col min="11797" max="11804" width="4.375" style="1"/>
    <col min="11805" max="11805" width="14.125" style="1" customWidth="1"/>
    <col min="11806" max="11808" width="4.375" style="1"/>
    <col min="11809" max="11810" width="6.25" style="1" customWidth="1"/>
    <col min="11811" max="11811" width="2.125" style="1" customWidth="1"/>
    <col min="11812" max="11813" width="6.25" style="1" customWidth="1"/>
    <col min="11814" max="12033" width="4.375" style="1"/>
    <col min="12034" max="12034" width="16.75" style="1" customWidth="1"/>
    <col min="12035" max="12038" width="11" style="1" customWidth="1"/>
    <col min="12039" max="12039" width="16.25" style="1" bestFit="1" customWidth="1"/>
    <col min="12040" max="12040" width="6.75" style="1" customWidth="1"/>
    <col min="12041" max="12041" width="4.375" style="1"/>
    <col min="12042" max="12042" width="12.625" style="1" customWidth="1"/>
    <col min="12043" max="12046" width="11" style="1" customWidth="1"/>
    <col min="12047" max="12047" width="5" style="1" bestFit="1" customWidth="1"/>
    <col min="12048" max="12050" width="5.375" style="1" customWidth="1"/>
    <col min="12051" max="12051" width="7.875" style="1" customWidth="1"/>
    <col min="12052" max="12052" width="5.75" style="1" customWidth="1"/>
    <col min="12053" max="12060" width="4.375" style="1"/>
    <col min="12061" max="12061" width="14.125" style="1" customWidth="1"/>
    <col min="12062" max="12064" width="4.375" style="1"/>
    <col min="12065" max="12066" width="6.25" style="1" customWidth="1"/>
    <col min="12067" max="12067" width="2.125" style="1" customWidth="1"/>
    <col min="12068" max="12069" width="6.25" style="1" customWidth="1"/>
    <col min="12070" max="12289" width="4.375" style="1"/>
    <col min="12290" max="12290" width="16.75" style="1" customWidth="1"/>
    <col min="12291" max="12294" width="11" style="1" customWidth="1"/>
    <col min="12295" max="12295" width="16.25" style="1" bestFit="1" customWidth="1"/>
    <col min="12296" max="12296" width="6.75" style="1" customWidth="1"/>
    <col min="12297" max="12297" width="4.375" style="1"/>
    <col min="12298" max="12298" width="12.625" style="1" customWidth="1"/>
    <col min="12299" max="12302" width="11" style="1" customWidth="1"/>
    <col min="12303" max="12303" width="5" style="1" bestFit="1" customWidth="1"/>
    <col min="12304" max="12306" width="5.375" style="1" customWidth="1"/>
    <col min="12307" max="12307" width="7.875" style="1" customWidth="1"/>
    <col min="12308" max="12308" width="5.75" style="1" customWidth="1"/>
    <col min="12309" max="12316" width="4.375" style="1"/>
    <col min="12317" max="12317" width="14.125" style="1" customWidth="1"/>
    <col min="12318" max="12320" width="4.375" style="1"/>
    <col min="12321" max="12322" width="6.25" style="1" customWidth="1"/>
    <col min="12323" max="12323" width="2.125" style="1" customWidth="1"/>
    <col min="12324" max="12325" width="6.25" style="1" customWidth="1"/>
    <col min="12326" max="12545" width="4.375" style="1"/>
    <col min="12546" max="12546" width="16.75" style="1" customWidth="1"/>
    <col min="12547" max="12550" width="11" style="1" customWidth="1"/>
    <col min="12551" max="12551" width="16.25" style="1" bestFit="1" customWidth="1"/>
    <col min="12552" max="12552" width="6.75" style="1" customWidth="1"/>
    <col min="12553" max="12553" width="4.375" style="1"/>
    <col min="12554" max="12554" width="12.625" style="1" customWidth="1"/>
    <col min="12555" max="12558" width="11" style="1" customWidth="1"/>
    <col min="12559" max="12559" width="5" style="1" bestFit="1" customWidth="1"/>
    <col min="12560" max="12562" width="5.375" style="1" customWidth="1"/>
    <col min="12563" max="12563" width="7.875" style="1" customWidth="1"/>
    <col min="12564" max="12564" width="5.75" style="1" customWidth="1"/>
    <col min="12565" max="12572" width="4.375" style="1"/>
    <col min="12573" max="12573" width="14.125" style="1" customWidth="1"/>
    <col min="12574" max="12576" width="4.375" style="1"/>
    <col min="12577" max="12578" width="6.25" style="1" customWidth="1"/>
    <col min="12579" max="12579" width="2.125" style="1" customWidth="1"/>
    <col min="12580" max="12581" width="6.25" style="1" customWidth="1"/>
    <col min="12582" max="12801" width="4.375" style="1"/>
    <col min="12802" max="12802" width="16.75" style="1" customWidth="1"/>
    <col min="12803" max="12806" width="11" style="1" customWidth="1"/>
    <col min="12807" max="12807" width="16.25" style="1" bestFit="1" customWidth="1"/>
    <col min="12808" max="12808" width="6.75" style="1" customWidth="1"/>
    <col min="12809" max="12809" width="4.375" style="1"/>
    <col min="12810" max="12810" width="12.625" style="1" customWidth="1"/>
    <col min="12811" max="12814" width="11" style="1" customWidth="1"/>
    <col min="12815" max="12815" width="5" style="1" bestFit="1" customWidth="1"/>
    <col min="12816" max="12818" width="5.375" style="1" customWidth="1"/>
    <col min="12819" max="12819" width="7.875" style="1" customWidth="1"/>
    <col min="12820" max="12820" width="5.75" style="1" customWidth="1"/>
    <col min="12821" max="12828" width="4.375" style="1"/>
    <col min="12829" max="12829" width="14.125" style="1" customWidth="1"/>
    <col min="12830" max="12832" width="4.375" style="1"/>
    <col min="12833" max="12834" width="6.25" style="1" customWidth="1"/>
    <col min="12835" max="12835" width="2.125" style="1" customWidth="1"/>
    <col min="12836" max="12837" width="6.25" style="1" customWidth="1"/>
    <col min="12838" max="13057" width="4.375" style="1"/>
    <col min="13058" max="13058" width="16.75" style="1" customWidth="1"/>
    <col min="13059" max="13062" width="11" style="1" customWidth="1"/>
    <col min="13063" max="13063" width="16.25" style="1" bestFit="1" customWidth="1"/>
    <col min="13064" max="13064" width="6.75" style="1" customWidth="1"/>
    <col min="13065" max="13065" width="4.375" style="1"/>
    <col min="13066" max="13066" width="12.625" style="1" customWidth="1"/>
    <col min="13067" max="13070" width="11" style="1" customWidth="1"/>
    <col min="13071" max="13071" width="5" style="1" bestFit="1" customWidth="1"/>
    <col min="13072" max="13074" width="5.375" style="1" customWidth="1"/>
    <col min="13075" max="13075" width="7.875" style="1" customWidth="1"/>
    <col min="13076" max="13076" width="5.75" style="1" customWidth="1"/>
    <col min="13077" max="13084" width="4.375" style="1"/>
    <col min="13085" max="13085" width="14.125" style="1" customWidth="1"/>
    <col min="13086" max="13088" width="4.375" style="1"/>
    <col min="13089" max="13090" width="6.25" style="1" customWidth="1"/>
    <col min="13091" max="13091" width="2.125" style="1" customWidth="1"/>
    <col min="13092" max="13093" width="6.25" style="1" customWidth="1"/>
    <col min="13094" max="13313" width="4.375" style="1"/>
    <col min="13314" max="13314" width="16.75" style="1" customWidth="1"/>
    <col min="13315" max="13318" width="11" style="1" customWidth="1"/>
    <col min="13319" max="13319" width="16.25" style="1" bestFit="1" customWidth="1"/>
    <col min="13320" max="13320" width="6.75" style="1" customWidth="1"/>
    <col min="13321" max="13321" width="4.375" style="1"/>
    <col min="13322" max="13322" width="12.625" style="1" customWidth="1"/>
    <col min="13323" max="13326" width="11" style="1" customWidth="1"/>
    <col min="13327" max="13327" width="5" style="1" bestFit="1" customWidth="1"/>
    <col min="13328" max="13330" width="5.375" style="1" customWidth="1"/>
    <col min="13331" max="13331" width="7.875" style="1" customWidth="1"/>
    <col min="13332" max="13332" width="5.75" style="1" customWidth="1"/>
    <col min="13333" max="13340" width="4.375" style="1"/>
    <col min="13341" max="13341" width="14.125" style="1" customWidth="1"/>
    <col min="13342" max="13344" width="4.375" style="1"/>
    <col min="13345" max="13346" width="6.25" style="1" customWidth="1"/>
    <col min="13347" max="13347" width="2.125" style="1" customWidth="1"/>
    <col min="13348" max="13349" width="6.25" style="1" customWidth="1"/>
    <col min="13350" max="13569" width="4.375" style="1"/>
    <col min="13570" max="13570" width="16.75" style="1" customWidth="1"/>
    <col min="13571" max="13574" width="11" style="1" customWidth="1"/>
    <col min="13575" max="13575" width="16.25" style="1" bestFit="1" customWidth="1"/>
    <col min="13576" max="13576" width="6.75" style="1" customWidth="1"/>
    <col min="13577" max="13577" width="4.375" style="1"/>
    <col min="13578" max="13578" width="12.625" style="1" customWidth="1"/>
    <col min="13579" max="13582" width="11" style="1" customWidth="1"/>
    <col min="13583" max="13583" width="5" style="1" bestFit="1" customWidth="1"/>
    <col min="13584" max="13586" width="5.375" style="1" customWidth="1"/>
    <col min="13587" max="13587" width="7.875" style="1" customWidth="1"/>
    <col min="13588" max="13588" width="5.75" style="1" customWidth="1"/>
    <col min="13589" max="13596" width="4.375" style="1"/>
    <col min="13597" max="13597" width="14.125" style="1" customWidth="1"/>
    <col min="13598" max="13600" width="4.375" style="1"/>
    <col min="13601" max="13602" width="6.25" style="1" customWidth="1"/>
    <col min="13603" max="13603" width="2.125" style="1" customWidth="1"/>
    <col min="13604" max="13605" width="6.25" style="1" customWidth="1"/>
    <col min="13606" max="13825" width="4.375" style="1"/>
    <col min="13826" max="13826" width="16.75" style="1" customWidth="1"/>
    <col min="13827" max="13830" width="11" style="1" customWidth="1"/>
    <col min="13831" max="13831" width="16.25" style="1" bestFit="1" customWidth="1"/>
    <col min="13832" max="13832" width="6.75" style="1" customWidth="1"/>
    <col min="13833" max="13833" width="4.375" style="1"/>
    <col min="13834" max="13834" width="12.625" style="1" customWidth="1"/>
    <col min="13835" max="13838" width="11" style="1" customWidth="1"/>
    <col min="13839" max="13839" width="5" style="1" bestFit="1" customWidth="1"/>
    <col min="13840" max="13842" width="5.375" style="1" customWidth="1"/>
    <col min="13843" max="13843" width="7.875" style="1" customWidth="1"/>
    <col min="13844" max="13844" width="5.75" style="1" customWidth="1"/>
    <col min="13845" max="13852" width="4.375" style="1"/>
    <col min="13853" max="13853" width="14.125" style="1" customWidth="1"/>
    <col min="13854" max="13856" width="4.375" style="1"/>
    <col min="13857" max="13858" width="6.25" style="1" customWidth="1"/>
    <col min="13859" max="13859" width="2.125" style="1" customWidth="1"/>
    <col min="13860" max="13861" width="6.25" style="1" customWidth="1"/>
    <col min="13862" max="14081" width="4.375" style="1"/>
    <col min="14082" max="14082" width="16.75" style="1" customWidth="1"/>
    <col min="14083" max="14086" width="11" style="1" customWidth="1"/>
    <col min="14087" max="14087" width="16.25" style="1" bestFit="1" customWidth="1"/>
    <col min="14088" max="14088" width="6.75" style="1" customWidth="1"/>
    <col min="14089" max="14089" width="4.375" style="1"/>
    <col min="14090" max="14090" width="12.625" style="1" customWidth="1"/>
    <col min="14091" max="14094" width="11" style="1" customWidth="1"/>
    <col min="14095" max="14095" width="5" style="1" bestFit="1" customWidth="1"/>
    <col min="14096" max="14098" width="5.375" style="1" customWidth="1"/>
    <col min="14099" max="14099" width="7.875" style="1" customWidth="1"/>
    <col min="14100" max="14100" width="5.75" style="1" customWidth="1"/>
    <col min="14101" max="14108" width="4.375" style="1"/>
    <col min="14109" max="14109" width="14.125" style="1" customWidth="1"/>
    <col min="14110" max="14112" width="4.375" style="1"/>
    <col min="14113" max="14114" width="6.25" style="1" customWidth="1"/>
    <col min="14115" max="14115" width="2.125" style="1" customWidth="1"/>
    <col min="14116" max="14117" width="6.25" style="1" customWidth="1"/>
    <col min="14118" max="14337" width="4.375" style="1"/>
    <col min="14338" max="14338" width="16.75" style="1" customWidth="1"/>
    <col min="14339" max="14342" width="11" style="1" customWidth="1"/>
    <col min="14343" max="14343" width="16.25" style="1" bestFit="1" customWidth="1"/>
    <col min="14344" max="14344" width="6.75" style="1" customWidth="1"/>
    <col min="14345" max="14345" width="4.375" style="1"/>
    <col min="14346" max="14346" width="12.625" style="1" customWidth="1"/>
    <col min="14347" max="14350" width="11" style="1" customWidth="1"/>
    <col min="14351" max="14351" width="5" style="1" bestFit="1" customWidth="1"/>
    <col min="14352" max="14354" width="5.375" style="1" customWidth="1"/>
    <col min="14355" max="14355" width="7.875" style="1" customWidth="1"/>
    <col min="14356" max="14356" width="5.75" style="1" customWidth="1"/>
    <col min="14357" max="14364" width="4.375" style="1"/>
    <col min="14365" max="14365" width="14.125" style="1" customWidth="1"/>
    <col min="14366" max="14368" width="4.375" style="1"/>
    <col min="14369" max="14370" width="6.25" style="1" customWidth="1"/>
    <col min="14371" max="14371" width="2.125" style="1" customWidth="1"/>
    <col min="14372" max="14373" width="6.25" style="1" customWidth="1"/>
    <col min="14374" max="14593" width="4.375" style="1"/>
    <col min="14594" max="14594" width="16.75" style="1" customWidth="1"/>
    <col min="14595" max="14598" width="11" style="1" customWidth="1"/>
    <col min="14599" max="14599" width="16.25" style="1" bestFit="1" customWidth="1"/>
    <col min="14600" max="14600" width="6.75" style="1" customWidth="1"/>
    <col min="14601" max="14601" width="4.375" style="1"/>
    <col min="14602" max="14602" width="12.625" style="1" customWidth="1"/>
    <col min="14603" max="14606" width="11" style="1" customWidth="1"/>
    <col min="14607" max="14607" width="5" style="1" bestFit="1" customWidth="1"/>
    <col min="14608" max="14610" width="5.375" style="1" customWidth="1"/>
    <col min="14611" max="14611" width="7.875" style="1" customWidth="1"/>
    <col min="14612" max="14612" width="5.75" style="1" customWidth="1"/>
    <col min="14613" max="14620" width="4.375" style="1"/>
    <col min="14621" max="14621" width="14.125" style="1" customWidth="1"/>
    <col min="14622" max="14624" width="4.375" style="1"/>
    <col min="14625" max="14626" width="6.25" style="1" customWidth="1"/>
    <col min="14627" max="14627" width="2.125" style="1" customWidth="1"/>
    <col min="14628" max="14629" width="6.25" style="1" customWidth="1"/>
    <col min="14630" max="14849" width="4.375" style="1"/>
    <col min="14850" max="14850" width="16.75" style="1" customWidth="1"/>
    <col min="14851" max="14854" width="11" style="1" customWidth="1"/>
    <col min="14855" max="14855" width="16.25" style="1" bestFit="1" customWidth="1"/>
    <col min="14856" max="14856" width="6.75" style="1" customWidth="1"/>
    <col min="14857" max="14857" width="4.375" style="1"/>
    <col min="14858" max="14858" width="12.625" style="1" customWidth="1"/>
    <col min="14859" max="14862" width="11" style="1" customWidth="1"/>
    <col min="14863" max="14863" width="5" style="1" bestFit="1" customWidth="1"/>
    <col min="14864" max="14866" width="5.375" style="1" customWidth="1"/>
    <col min="14867" max="14867" width="7.875" style="1" customWidth="1"/>
    <col min="14868" max="14868" width="5.75" style="1" customWidth="1"/>
    <col min="14869" max="14876" width="4.375" style="1"/>
    <col min="14877" max="14877" width="14.125" style="1" customWidth="1"/>
    <col min="14878" max="14880" width="4.375" style="1"/>
    <col min="14881" max="14882" width="6.25" style="1" customWidth="1"/>
    <col min="14883" max="14883" width="2.125" style="1" customWidth="1"/>
    <col min="14884" max="14885" width="6.25" style="1" customWidth="1"/>
    <col min="14886" max="15105" width="4.375" style="1"/>
    <col min="15106" max="15106" width="16.75" style="1" customWidth="1"/>
    <col min="15107" max="15110" width="11" style="1" customWidth="1"/>
    <col min="15111" max="15111" width="16.25" style="1" bestFit="1" customWidth="1"/>
    <col min="15112" max="15112" width="6.75" style="1" customWidth="1"/>
    <col min="15113" max="15113" width="4.375" style="1"/>
    <col min="15114" max="15114" width="12.625" style="1" customWidth="1"/>
    <col min="15115" max="15118" width="11" style="1" customWidth="1"/>
    <col min="15119" max="15119" width="5" style="1" bestFit="1" customWidth="1"/>
    <col min="15120" max="15122" width="5.375" style="1" customWidth="1"/>
    <col min="15123" max="15123" width="7.875" style="1" customWidth="1"/>
    <col min="15124" max="15124" width="5.75" style="1" customWidth="1"/>
    <col min="15125" max="15132" width="4.375" style="1"/>
    <col min="15133" max="15133" width="14.125" style="1" customWidth="1"/>
    <col min="15134" max="15136" width="4.375" style="1"/>
    <col min="15137" max="15138" width="6.25" style="1" customWidth="1"/>
    <col min="15139" max="15139" width="2.125" style="1" customWidth="1"/>
    <col min="15140" max="15141" width="6.25" style="1" customWidth="1"/>
    <col min="15142" max="15361" width="4.375" style="1"/>
    <col min="15362" max="15362" width="16.75" style="1" customWidth="1"/>
    <col min="15363" max="15366" width="11" style="1" customWidth="1"/>
    <col min="15367" max="15367" width="16.25" style="1" bestFit="1" customWidth="1"/>
    <col min="15368" max="15368" width="6.75" style="1" customWidth="1"/>
    <col min="15369" max="15369" width="4.375" style="1"/>
    <col min="15370" max="15370" width="12.625" style="1" customWidth="1"/>
    <col min="15371" max="15374" width="11" style="1" customWidth="1"/>
    <col min="15375" max="15375" width="5" style="1" bestFit="1" customWidth="1"/>
    <col min="15376" max="15378" width="5.375" style="1" customWidth="1"/>
    <col min="15379" max="15379" width="7.875" style="1" customWidth="1"/>
    <col min="15380" max="15380" width="5.75" style="1" customWidth="1"/>
    <col min="15381" max="15388" width="4.375" style="1"/>
    <col min="15389" max="15389" width="14.125" style="1" customWidth="1"/>
    <col min="15390" max="15392" width="4.375" style="1"/>
    <col min="15393" max="15394" width="6.25" style="1" customWidth="1"/>
    <col min="15395" max="15395" width="2.125" style="1" customWidth="1"/>
    <col min="15396" max="15397" width="6.25" style="1" customWidth="1"/>
    <col min="15398" max="15617" width="4.375" style="1"/>
    <col min="15618" max="15618" width="16.75" style="1" customWidth="1"/>
    <col min="15619" max="15622" width="11" style="1" customWidth="1"/>
    <col min="15623" max="15623" width="16.25" style="1" bestFit="1" customWidth="1"/>
    <col min="15624" max="15624" width="6.75" style="1" customWidth="1"/>
    <col min="15625" max="15625" width="4.375" style="1"/>
    <col min="15626" max="15626" width="12.625" style="1" customWidth="1"/>
    <col min="15627" max="15630" width="11" style="1" customWidth="1"/>
    <col min="15631" max="15631" width="5" style="1" bestFit="1" customWidth="1"/>
    <col min="15632" max="15634" width="5.375" style="1" customWidth="1"/>
    <col min="15635" max="15635" width="7.875" style="1" customWidth="1"/>
    <col min="15636" max="15636" width="5.75" style="1" customWidth="1"/>
    <col min="15637" max="15644" width="4.375" style="1"/>
    <col min="15645" max="15645" width="14.125" style="1" customWidth="1"/>
    <col min="15646" max="15648" width="4.375" style="1"/>
    <col min="15649" max="15650" width="6.25" style="1" customWidth="1"/>
    <col min="15651" max="15651" width="2.125" style="1" customWidth="1"/>
    <col min="15652" max="15653" width="6.25" style="1" customWidth="1"/>
    <col min="15654" max="15873" width="4.375" style="1"/>
    <col min="15874" max="15874" width="16.75" style="1" customWidth="1"/>
    <col min="15875" max="15878" width="11" style="1" customWidth="1"/>
    <col min="15879" max="15879" width="16.25" style="1" bestFit="1" customWidth="1"/>
    <col min="15880" max="15880" width="6.75" style="1" customWidth="1"/>
    <col min="15881" max="15881" width="4.375" style="1"/>
    <col min="15882" max="15882" width="12.625" style="1" customWidth="1"/>
    <col min="15883" max="15886" width="11" style="1" customWidth="1"/>
    <col min="15887" max="15887" width="5" style="1" bestFit="1" customWidth="1"/>
    <col min="15888" max="15890" width="5.375" style="1" customWidth="1"/>
    <col min="15891" max="15891" width="7.875" style="1" customWidth="1"/>
    <col min="15892" max="15892" width="5.75" style="1" customWidth="1"/>
    <col min="15893" max="15900" width="4.375" style="1"/>
    <col min="15901" max="15901" width="14.125" style="1" customWidth="1"/>
    <col min="15902" max="15904" width="4.375" style="1"/>
    <col min="15905" max="15906" width="6.25" style="1" customWidth="1"/>
    <col min="15907" max="15907" width="2.125" style="1" customWidth="1"/>
    <col min="15908" max="15909" width="6.25" style="1" customWidth="1"/>
    <col min="15910" max="16129" width="4.375" style="1"/>
    <col min="16130" max="16130" width="16.75" style="1" customWidth="1"/>
    <col min="16131" max="16134" width="11" style="1" customWidth="1"/>
    <col min="16135" max="16135" width="16.25" style="1" bestFit="1" customWidth="1"/>
    <col min="16136" max="16136" width="6.75" style="1" customWidth="1"/>
    <col min="16137" max="16137" width="4.375" style="1"/>
    <col min="16138" max="16138" width="12.625" style="1" customWidth="1"/>
    <col min="16139" max="16142" width="11" style="1" customWidth="1"/>
    <col min="16143" max="16143" width="5" style="1" bestFit="1" customWidth="1"/>
    <col min="16144" max="16146" width="5.375" style="1" customWidth="1"/>
    <col min="16147" max="16147" width="7.875" style="1" customWidth="1"/>
    <col min="16148" max="16148" width="5.75" style="1" customWidth="1"/>
    <col min="16149" max="16156" width="4.375" style="1"/>
    <col min="16157" max="16157" width="14.125" style="1" customWidth="1"/>
    <col min="16158" max="16160" width="4.375" style="1"/>
    <col min="16161" max="16162" width="6.25" style="1" customWidth="1"/>
    <col min="16163" max="16163" width="2.125" style="1" customWidth="1"/>
    <col min="16164" max="16165" width="6.25" style="1" customWidth="1"/>
    <col min="16166" max="16384" width="4.375" style="1"/>
  </cols>
  <sheetData>
    <row r="1" spans="2:43" ht="22.5" customHeight="1" thickBot="1" x14ac:dyDescent="0.45"/>
    <row r="2" spans="2:43" ht="33.75" customHeight="1" thickTop="1" x14ac:dyDescent="0.4">
      <c r="B2" s="71" t="s">
        <v>0</v>
      </c>
      <c r="C2" s="72"/>
      <c r="D2" s="72"/>
      <c r="E2" s="72"/>
      <c r="F2" s="72"/>
      <c r="G2" s="72"/>
      <c r="H2" s="73"/>
      <c r="J2" s="2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43" ht="22.5" customHeight="1" x14ac:dyDescent="0.4">
      <c r="B3" s="4"/>
      <c r="C3" s="3"/>
      <c r="D3" s="3"/>
      <c r="E3" s="3"/>
      <c r="F3" s="5"/>
      <c r="G3" s="6">
        <v>45092</v>
      </c>
      <c r="H3" s="7"/>
      <c r="J3" s="3"/>
      <c r="K3" s="3"/>
      <c r="L3" s="3"/>
      <c r="M3" s="3"/>
      <c r="N3" s="3"/>
      <c r="O3" s="5"/>
      <c r="P3" s="66">
        <v>45092</v>
      </c>
      <c r="Q3" s="66"/>
      <c r="R3" s="66"/>
      <c r="S3" s="66"/>
      <c r="T3" s="3"/>
    </row>
    <row r="4" spans="2:43" ht="22.5" customHeight="1" x14ac:dyDescent="0.4">
      <c r="B4" s="8" t="s">
        <v>2</v>
      </c>
      <c r="C4" s="9"/>
      <c r="D4" s="9"/>
      <c r="E4" s="9"/>
      <c r="F4" s="9"/>
      <c r="G4" s="9"/>
      <c r="H4" s="10"/>
      <c r="J4" s="11" t="s">
        <v>2</v>
      </c>
      <c r="K4" s="3"/>
      <c r="L4" s="3"/>
      <c r="M4" s="3"/>
      <c r="N4" s="3"/>
      <c r="O4" s="3"/>
      <c r="P4" s="3"/>
      <c r="Q4" s="3"/>
      <c r="R4" s="3"/>
      <c r="S4" s="3"/>
      <c r="T4" s="9"/>
      <c r="AC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2:43" ht="16.5" customHeight="1" x14ac:dyDescent="0.4">
      <c r="B5" s="67" t="s">
        <v>3</v>
      </c>
      <c r="C5" s="49"/>
      <c r="D5" s="49"/>
      <c r="E5" s="49"/>
      <c r="F5" s="49"/>
      <c r="G5" s="49"/>
      <c r="H5" s="62"/>
      <c r="J5" s="49" t="s">
        <v>3</v>
      </c>
      <c r="K5" s="49"/>
      <c r="L5" s="49"/>
      <c r="M5" s="49"/>
      <c r="N5" s="49"/>
      <c r="O5" s="49"/>
      <c r="P5" s="49"/>
      <c r="Q5" s="49"/>
      <c r="R5" s="49"/>
      <c r="S5" s="49"/>
      <c r="T5" s="9"/>
      <c r="AD5" s="1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2:43" ht="27" customHeight="1" x14ac:dyDescent="0.4">
      <c r="B6" s="74" t="s">
        <v>35</v>
      </c>
      <c r="C6" s="75"/>
      <c r="D6" s="75"/>
      <c r="E6" s="75"/>
      <c r="F6" s="75"/>
      <c r="G6" s="75"/>
      <c r="H6" s="76"/>
      <c r="J6" s="49" t="str">
        <f>B6</f>
        <v>株式会社四ツ谷運送</v>
      </c>
      <c r="K6" s="49"/>
      <c r="L6" s="49"/>
      <c r="M6" s="49"/>
      <c r="N6" s="49"/>
      <c r="O6" s="49"/>
      <c r="P6" s="49"/>
      <c r="Q6" s="49"/>
      <c r="R6" s="49"/>
      <c r="S6" s="49"/>
      <c r="T6" s="9"/>
      <c r="AD6" s="1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2:43" ht="12.75" customHeight="1" x14ac:dyDescent="0.4">
      <c r="B7" s="4"/>
      <c r="C7" s="3"/>
      <c r="D7" s="3"/>
      <c r="E7" s="3"/>
      <c r="F7" s="3"/>
      <c r="G7" s="3"/>
      <c r="H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43" ht="26.25" customHeight="1" x14ac:dyDescent="0.4">
      <c r="B8" s="57" t="s">
        <v>4</v>
      </c>
      <c r="C8" s="59" t="s">
        <v>5</v>
      </c>
      <c r="D8" s="60"/>
      <c r="E8" s="59" t="s">
        <v>6</v>
      </c>
      <c r="F8" s="60"/>
      <c r="G8" s="61" t="s">
        <v>7</v>
      </c>
      <c r="H8" s="62" t="s">
        <v>8</v>
      </c>
      <c r="J8" s="49" t="s">
        <v>4</v>
      </c>
      <c r="K8" s="45" t="s">
        <v>5</v>
      </c>
      <c r="L8" s="46"/>
      <c r="M8" s="45" t="s">
        <v>6</v>
      </c>
      <c r="N8" s="46"/>
      <c r="O8" s="49" t="s">
        <v>9</v>
      </c>
      <c r="P8" s="49"/>
      <c r="Q8" s="49"/>
      <c r="R8" s="49"/>
      <c r="S8" s="49" t="s">
        <v>10</v>
      </c>
      <c r="T8" s="3"/>
      <c r="AP8" s="1" t="s">
        <v>11</v>
      </c>
    </row>
    <row r="9" spans="2:43" ht="26.25" customHeight="1" x14ac:dyDescent="0.4">
      <c r="B9" s="58"/>
      <c r="C9" s="13" t="s">
        <v>12</v>
      </c>
      <c r="D9" s="13" t="s">
        <v>13</v>
      </c>
      <c r="E9" s="13" t="s">
        <v>14</v>
      </c>
      <c r="F9" s="13" t="s">
        <v>15</v>
      </c>
      <c r="G9" s="49"/>
      <c r="H9" s="62"/>
      <c r="J9" s="49"/>
      <c r="K9" s="47"/>
      <c r="L9" s="48"/>
      <c r="M9" s="47"/>
      <c r="N9" s="48"/>
      <c r="O9" s="13" t="s">
        <v>16</v>
      </c>
      <c r="P9" s="13" t="s">
        <v>17</v>
      </c>
      <c r="Q9" s="13" t="s">
        <v>18</v>
      </c>
      <c r="R9" s="13" t="s">
        <v>19</v>
      </c>
      <c r="S9" s="49"/>
      <c r="T9" s="3"/>
      <c r="AP9" s="1" t="s">
        <v>20</v>
      </c>
    </row>
    <row r="10" spans="2:43" ht="30.75" customHeight="1" x14ac:dyDescent="0.4">
      <c r="B10" s="17" t="s">
        <v>33</v>
      </c>
      <c r="C10" s="18" t="s">
        <v>36</v>
      </c>
      <c r="D10" s="18" t="s">
        <v>37</v>
      </c>
      <c r="E10" s="18" t="s">
        <v>38</v>
      </c>
      <c r="F10" s="18" t="s">
        <v>39</v>
      </c>
      <c r="G10" s="19">
        <v>16265</v>
      </c>
      <c r="H10" s="15" t="s">
        <v>11</v>
      </c>
      <c r="J10" s="20" t="str">
        <f t="shared" ref="J10:J24" si="0">IF(B10="","",B10)</f>
        <v>代表取締役</v>
      </c>
      <c r="K10" s="21" t="str">
        <f t="shared" ref="K10:K24" si="1">IF(C10="","",C10)</f>
        <v>橋本</v>
      </c>
      <c r="L10" s="22" t="str">
        <f t="shared" ref="L10:L24" si="2">IF(D10="","",D10)</f>
        <v>徹</v>
      </c>
      <c r="M10" s="21" t="str">
        <f t="shared" ref="M10:M24" si="3">IF(E10="","",E10)</f>
        <v>ハシモト</v>
      </c>
      <c r="N10" s="22" t="str">
        <f t="shared" ref="N10:N24" si="4">IF(F10="","",F10)</f>
        <v>トオル</v>
      </c>
      <c r="O10" s="23">
        <f t="shared" ref="O10:O24" si="5">IF(G10="","",G10)</f>
        <v>16265</v>
      </c>
      <c r="P10" s="24" t="str">
        <f t="shared" ref="P10:P24" si="6">IF(G10="","",(TEXT(G10,"e")))</f>
        <v>19</v>
      </c>
      <c r="Q10" s="24">
        <f t="shared" ref="Q10:Q24" si="7">IF(G10="","",MONTH(G10))</f>
        <v>7</v>
      </c>
      <c r="R10" s="24">
        <f t="shared" ref="R10:R24" si="8">IF(G10="","",DAY(G10))</f>
        <v>12</v>
      </c>
      <c r="S10" s="25" t="str">
        <f t="shared" ref="S10:S24" si="9">IF(H10="","",IF(H10="男性","M","F"))</f>
        <v>M</v>
      </c>
      <c r="T10" s="3"/>
      <c r="U10" s="1"/>
      <c r="V10" s="1"/>
      <c r="W10" s="1"/>
      <c r="X10" s="1"/>
      <c r="Y10" s="1"/>
      <c r="Z10" s="1"/>
      <c r="AA10" s="1"/>
      <c r="AB10" s="1"/>
      <c r="AD10" s="1"/>
      <c r="AE10" s="1"/>
      <c r="AF10" s="1"/>
      <c r="AG10" s="1"/>
      <c r="AH10" s="26"/>
      <c r="AK10" s="27"/>
    </row>
    <row r="11" spans="2:43" ht="30.75" customHeight="1" x14ac:dyDescent="0.4">
      <c r="B11" s="17" t="s">
        <v>34</v>
      </c>
      <c r="C11" s="18" t="s">
        <v>40</v>
      </c>
      <c r="D11" s="18" t="s">
        <v>41</v>
      </c>
      <c r="E11" s="18" t="s">
        <v>42</v>
      </c>
      <c r="F11" s="18" t="s">
        <v>43</v>
      </c>
      <c r="G11" s="19">
        <v>22377</v>
      </c>
      <c r="H11" s="15" t="s">
        <v>11</v>
      </c>
      <c r="J11" s="20" t="str">
        <f t="shared" si="0"/>
        <v>役員</v>
      </c>
      <c r="K11" s="21" t="str">
        <f t="shared" si="1"/>
        <v>堀</v>
      </c>
      <c r="L11" s="22" t="str">
        <f t="shared" si="2"/>
        <v>久</v>
      </c>
      <c r="M11" s="21" t="str">
        <f t="shared" si="3"/>
        <v>ホリ</v>
      </c>
      <c r="N11" s="22" t="str">
        <f t="shared" si="4"/>
        <v>ヒサシ</v>
      </c>
      <c r="O11" s="23">
        <f t="shared" si="5"/>
        <v>22377</v>
      </c>
      <c r="P11" s="24" t="str">
        <f t="shared" si="6"/>
        <v>36</v>
      </c>
      <c r="Q11" s="24">
        <f t="shared" si="7"/>
        <v>4</v>
      </c>
      <c r="R11" s="24">
        <f t="shared" si="8"/>
        <v>6</v>
      </c>
      <c r="S11" s="25" t="str">
        <f t="shared" si="9"/>
        <v>M</v>
      </c>
      <c r="T11" s="3"/>
      <c r="AK11" s="27"/>
    </row>
    <row r="12" spans="2:43" ht="30.75" customHeight="1" x14ac:dyDescent="0.4">
      <c r="B12" s="17" t="s">
        <v>34</v>
      </c>
      <c r="C12" s="18" t="s">
        <v>21</v>
      </c>
      <c r="D12" s="18" t="s">
        <v>44</v>
      </c>
      <c r="E12" s="18" t="s">
        <v>22</v>
      </c>
      <c r="F12" s="18" t="s">
        <v>45</v>
      </c>
      <c r="G12" s="19">
        <v>21284</v>
      </c>
      <c r="H12" s="15" t="s">
        <v>11</v>
      </c>
      <c r="J12" s="20" t="str">
        <f t="shared" si="0"/>
        <v>役員</v>
      </c>
      <c r="K12" s="21" t="str">
        <f t="shared" si="1"/>
        <v>今井</v>
      </c>
      <c r="L12" s="22" t="str">
        <f t="shared" si="2"/>
        <v>浩二</v>
      </c>
      <c r="M12" s="21" t="str">
        <f t="shared" si="3"/>
        <v>イマイ</v>
      </c>
      <c r="N12" s="22" t="str">
        <f t="shared" si="4"/>
        <v>コウジ</v>
      </c>
      <c r="O12" s="23">
        <f t="shared" si="5"/>
        <v>21284</v>
      </c>
      <c r="P12" s="24" t="str">
        <f t="shared" si="6"/>
        <v>33</v>
      </c>
      <c r="Q12" s="24">
        <f t="shared" si="7"/>
        <v>4</v>
      </c>
      <c r="R12" s="24">
        <f t="shared" si="8"/>
        <v>9</v>
      </c>
      <c r="S12" s="25" t="str">
        <f t="shared" si="9"/>
        <v>M</v>
      </c>
      <c r="T12" s="3"/>
      <c r="AK12" s="27"/>
    </row>
    <row r="13" spans="2:43" ht="30.75" customHeight="1" x14ac:dyDescent="0.4">
      <c r="B13" s="17" t="s">
        <v>34</v>
      </c>
      <c r="C13" s="18" t="s">
        <v>23</v>
      </c>
      <c r="D13" s="18" t="s">
        <v>24</v>
      </c>
      <c r="E13" s="18" t="s">
        <v>25</v>
      </c>
      <c r="F13" s="18" t="s">
        <v>26</v>
      </c>
      <c r="G13" s="19">
        <v>23741</v>
      </c>
      <c r="H13" s="15" t="s">
        <v>11</v>
      </c>
      <c r="J13" s="20" t="str">
        <f t="shared" si="0"/>
        <v>役員</v>
      </c>
      <c r="K13" s="21" t="str">
        <f t="shared" si="1"/>
        <v>加藤</v>
      </c>
      <c r="L13" s="22" t="str">
        <f t="shared" si="2"/>
        <v>憲治</v>
      </c>
      <c r="M13" s="21" t="str">
        <f t="shared" si="3"/>
        <v>カトウ</v>
      </c>
      <c r="N13" s="22" t="str">
        <f t="shared" si="4"/>
        <v>ケンジ</v>
      </c>
      <c r="O13" s="23">
        <f t="shared" si="5"/>
        <v>23741</v>
      </c>
      <c r="P13" s="24" t="str">
        <f t="shared" si="6"/>
        <v>39</v>
      </c>
      <c r="Q13" s="24">
        <f t="shared" si="7"/>
        <v>12</v>
      </c>
      <c r="R13" s="24">
        <f t="shared" si="8"/>
        <v>30</v>
      </c>
      <c r="S13" s="25" t="str">
        <f t="shared" si="9"/>
        <v>M</v>
      </c>
      <c r="T13" s="3"/>
      <c r="AK13" s="27"/>
    </row>
    <row r="14" spans="2:43" ht="30.75" customHeight="1" x14ac:dyDescent="0.4">
      <c r="B14" s="17" t="s">
        <v>46</v>
      </c>
      <c r="C14" s="18" t="s">
        <v>27</v>
      </c>
      <c r="D14" s="18" t="s">
        <v>28</v>
      </c>
      <c r="E14" s="18" t="s">
        <v>29</v>
      </c>
      <c r="F14" s="18" t="s">
        <v>30</v>
      </c>
      <c r="G14" s="19">
        <v>26399</v>
      </c>
      <c r="H14" s="15" t="s">
        <v>11</v>
      </c>
      <c r="J14" s="20" t="str">
        <f t="shared" si="0"/>
        <v>監査</v>
      </c>
      <c r="K14" s="21" t="str">
        <f t="shared" si="1"/>
        <v>野村</v>
      </c>
      <c r="L14" s="22" t="str">
        <f t="shared" si="2"/>
        <v>俊広</v>
      </c>
      <c r="M14" s="21" t="str">
        <f t="shared" si="3"/>
        <v>ノムラ</v>
      </c>
      <c r="N14" s="22" t="str">
        <f t="shared" si="4"/>
        <v>トシヒロ</v>
      </c>
      <c r="O14" s="23">
        <f t="shared" si="5"/>
        <v>26399</v>
      </c>
      <c r="P14" s="24" t="str">
        <f t="shared" si="6"/>
        <v>47</v>
      </c>
      <c r="Q14" s="24">
        <f t="shared" si="7"/>
        <v>4</v>
      </c>
      <c r="R14" s="24">
        <f t="shared" si="8"/>
        <v>10</v>
      </c>
      <c r="S14" s="25" t="str">
        <f t="shared" si="9"/>
        <v>M</v>
      </c>
      <c r="T14" s="3"/>
      <c r="AK14" s="27"/>
    </row>
    <row r="15" spans="2:43" ht="30.75" customHeight="1" x14ac:dyDescent="0.4">
      <c r="B15" s="17"/>
      <c r="C15" s="18"/>
      <c r="D15" s="18"/>
      <c r="E15" s="18"/>
      <c r="F15" s="18"/>
      <c r="G15" s="19"/>
      <c r="H15" s="15"/>
      <c r="J15" s="20" t="str">
        <f t="shared" si="0"/>
        <v/>
      </c>
      <c r="K15" s="21" t="str">
        <f t="shared" si="1"/>
        <v/>
      </c>
      <c r="L15" s="22" t="str">
        <f t="shared" si="2"/>
        <v/>
      </c>
      <c r="M15" s="21" t="str">
        <f t="shared" si="3"/>
        <v/>
      </c>
      <c r="N15" s="22" t="str">
        <f t="shared" si="4"/>
        <v/>
      </c>
      <c r="O15" s="23" t="str">
        <f t="shared" si="5"/>
        <v/>
      </c>
      <c r="P15" s="24" t="str">
        <f t="shared" si="6"/>
        <v/>
      </c>
      <c r="Q15" s="24" t="str">
        <f t="shared" si="7"/>
        <v/>
      </c>
      <c r="R15" s="24" t="str">
        <f t="shared" si="8"/>
        <v/>
      </c>
      <c r="S15" s="25" t="str">
        <f t="shared" si="9"/>
        <v/>
      </c>
      <c r="T15" s="3"/>
      <c r="AK15" s="27"/>
    </row>
    <row r="16" spans="2:43" ht="30.75" customHeight="1" x14ac:dyDescent="0.4">
      <c r="B16" s="17"/>
      <c r="C16" s="18"/>
      <c r="D16" s="18"/>
      <c r="E16" s="18"/>
      <c r="F16" s="18"/>
      <c r="G16" s="19"/>
      <c r="H16" s="15"/>
      <c r="J16" s="20" t="str">
        <f t="shared" si="0"/>
        <v/>
      </c>
      <c r="K16" s="21" t="str">
        <f t="shared" si="1"/>
        <v/>
      </c>
      <c r="L16" s="22" t="str">
        <f t="shared" si="2"/>
        <v/>
      </c>
      <c r="M16" s="21" t="str">
        <f t="shared" si="3"/>
        <v/>
      </c>
      <c r="N16" s="22" t="str">
        <f t="shared" si="4"/>
        <v/>
      </c>
      <c r="O16" s="23" t="str">
        <f t="shared" si="5"/>
        <v/>
      </c>
      <c r="P16" s="24" t="str">
        <f t="shared" si="6"/>
        <v/>
      </c>
      <c r="Q16" s="24" t="str">
        <f t="shared" si="7"/>
        <v/>
      </c>
      <c r="R16" s="24" t="str">
        <f t="shared" si="8"/>
        <v/>
      </c>
      <c r="S16" s="25" t="str">
        <f t="shared" si="9"/>
        <v/>
      </c>
      <c r="T16" s="3"/>
      <c r="AK16" s="27"/>
    </row>
    <row r="17" spans="2:37" ht="30.75" customHeight="1" x14ac:dyDescent="0.4">
      <c r="B17" s="17"/>
      <c r="C17" s="18"/>
      <c r="D17" s="18"/>
      <c r="E17" s="18"/>
      <c r="F17" s="18"/>
      <c r="G17" s="19"/>
      <c r="H17" s="15"/>
      <c r="J17" s="20" t="str">
        <f t="shared" si="0"/>
        <v/>
      </c>
      <c r="K17" s="21" t="str">
        <f t="shared" si="1"/>
        <v/>
      </c>
      <c r="L17" s="22" t="str">
        <f t="shared" si="2"/>
        <v/>
      </c>
      <c r="M17" s="21" t="str">
        <f t="shared" si="3"/>
        <v/>
      </c>
      <c r="N17" s="22" t="str">
        <f t="shared" si="4"/>
        <v/>
      </c>
      <c r="O17" s="23" t="str">
        <f t="shared" si="5"/>
        <v/>
      </c>
      <c r="P17" s="24" t="str">
        <f t="shared" si="6"/>
        <v/>
      </c>
      <c r="Q17" s="24" t="str">
        <f t="shared" si="7"/>
        <v/>
      </c>
      <c r="R17" s="24" t="str">
        <f t="shared" si="8"/>
        <v/>
      </c>
      <c r="S17" s="25" t="str">
        <f t="shared" si="9"/>
        <v/>
      </c>
      <c r="T17" s="3"/>
      <c r="AK17" s="27"/>
    </row>
    <row r="18" spans="2:37" ht="30.75" customHeight="1" x14ac:dyDescent="0.4">
      <c r="B18" s="17"/>
      <c r="C18" s="18"/>
      <c r="D18" s="18"/>
      <c r="E18" s="18"/>
      <c r="F18" s="18"/>
      <c r="G18" s="28"/>
      <c r="H18" s="15"/>
      <c r="J18" s="20" t="str">
        <f t="shared" si="0"/>
        <v/>
      </c>
      <c r="K18" s="21" t="str">
        <f t="shared" si="1"/>
        <v/>
      </c>
      <c r="L18" s="22" t="str">
        <f t="shared" si="2"/>
        <v/>
      </c>
      <c r="M18" s="21" t="str">
        <f t="shared" si="3"/>
        <v/>
      </c>
      <c r="N18" s="22" t="str">
        <f t="shared" si="4"/>
        <v/>
      </c>
      <c r="O18" s="23" t="str">
        <f t="shared" si="5"/>
        <v/>
      </c>
      <c r="P18" s="24" t="str">
        <f t="shared" si="6"/>
        <v/>
      </c>
      <c r="Q18" s="24" t="str">
        <f t="shared" si="7"/>
        <v/>
      </c>
      <c r="R18" s="24" t="str">
        <f t="shared" si="8"/>
        <v/>
      </c>
      <c r="S18" s="25" t="str">
        <f t="shared" si="9"/>
        <v/>
      </c>
      <c r="T18" s="3"/>
      <c r="AK18" s="27"/>
    </row>
    <row r="19" spans="2:37" ht="30.75" customHeight="1" x14ac:dyDescent="0.4">
      <c r="B19" s="17"/>
      <c r="C19" s="18"/>
      <c r="D19" s="18"/>
      <c r="E19" s="18"/>
      <c r="F19" s="18"/>
      <c r="G19" s="19"/>
      <c r="H19" s="15"/>
      <c r="J19" s="20" t="str">
        <f t="shared" si="0"/>
        <v/>
      </c>
      <c r="K19" s="21" t="str">
        <f t="shared" si="1"/>
        <v/>
      </c>
      <c r="L19" s="22" t="str">
        <f t="shared" si="2"/>
        <v/>
      </c>
      <c r="M19" s="21" t="str">
        <f t="shared" si="3"/>
        <v/>
      </c>
      <c r="N19" s="22" t="str">
        <f t="shared" si="4"/>
        <v/>
      </c>
      <c r="O19" s="23" t="str">
        <f t="shared" si="5"/>
        <v/>
      </c>
      <c r="P19" s="24" t="str">
        <f t="shared" si="6"/>
        <v/>
      </c>
      <c r="Q19" s="24" t="str">
        <f t="shared" si="7"/>
        <v/>
      </c>
      <c r="R19" s="24" t="str">
        <f t="shared" si="8"/>
        <v/>
      </c>
      <c r="S19" s="25" t="str">
        <f t="shared" si="9"/>
        <v/>
      </c>
      <c r="T19" s="3"/>
      <c r="AK19" s="27"/>
    </row>
    <row r="20" spans="2:37" ht="30.75" customHeight="1" x14ac:dyDescent="0.4">
      <c r="B20" s="29"/>
      <c r="C20" s="18"/>
      <c r="D20" s="18"/>
      <c r="E20" s="18"/>
      <c r="F20" s="18"/>
      <c r="G20" s="19"/>
      <c r="H20" s="15"/>
      <c r="J20" s="20" t="str">
        <f t="shared" si="0"/>
        <v/>
      </c>
      <c r="K20" s="21" t="str">
        <f t="shared" si="1"/>
        <v/>
      </c>
      <c r="L20" s="22" t="str">
        <f t="shared" si="2"/>
        <v/>
      </c>
      <c r="M20" s="21" t="str">
        <f t="shared" si="3"/>
        <v/>
      </c>
      <c r="N20" s="22" t="str">
        <f t="shared" si="4"/>
        <v/>
      </c>
      <c r="O20" s="23" t="str">
        <f t="shared" si="5"/>
        <v/>
      </c>
      <c r="P20" s="24" t="str">
        <f t="shared" si="6"/>
        <v/>
      </c>
      <c r="Q20" s="24" t="str">
        <f t="shared" si="7"/>
        <v/>
      </c>
      <c r="R20" s="24" t="str">
        <f t="shared" si="8"/>
        <v/>
      </c>
      <c r="S20" s="25" t="str">
        <f t="shared" si="9"/>
        <v/>
      </c>
      <c r="T20" s="3"/>
      <c r="AK20" s="27"/>
    </row>
    <row r="21" spans="2:37" ht="30.75" customHeight="1" x14ac:dyDescent="0.4">
      <c r="B21" s="14"/>
      <c r="C21" s="18"/>
      <c r="D21" s="18"/>
      <c r="E21" s="18"/>
      <c r="F21" s="18"/>
      <c r="G21" s="19"/>
      <c r="H21" s="15"/>
      <c r="J21" s="20" t="str">
        <f t="shared" si="0"/>
        <v/>
      </c>
      <c r="K21" s="21" t="str">
        <f t="shared" si="1"/>
        <v/>
      </c>
      <c r="L21" s="22" t="str">
        <f t="shared" si="2"/>
        <v/>
      </c>
      <c r="M21" s="21" t="str">
        <f t="shared" si="3"/>
        <v/>
      </c>
      <c r="N21" s="22" t="str">
        <f t="shared" si="4"/>
        <v/>
      </c>
      <c r="O21" s="23" t="str">
        <f t="shared" si="5"/>
        <v/>
      </c>
      <c r="P21" s="24" t="str">
        <f t="shared" si="6"/>
        <v/>
      </c>
      <c r="Q21" s="24" t="str">
        <f t="shared" si="7"/>
        <v/>
      </c>
      <c r="R21" s="24" t="str">
        <f t="shared" si="8"/>
        <v/>
      </c>
      <c r="S21" s="25" t="str">
        <f t="shared" si="9"/>
        <v/>
      </c>
      <c r="T21" s="3"/>
      <c r="AK21" s="27"/>
    </row>
    <row r="22" spans="2:37" ht="30.75" customHeight="1" x14ac:dyDescent="0.4">
      <c r="B22" s="14"/>
      <c r="C22" s="18"/>
      <c r="D22" s="18"/>
      <c r="E22" s="18"/>
      <c r="F22" s="18"/>
      <c r="G22" s="19"/>
      <c r="H22" s="15"/>
      <c r="J22" s="20" t="str">
        <f t="shared" si="0"/>
        <v/>
      </c>
      <c r="K22" s="21" t="str">
        <f t="shared" si="1"/>
        <v/>
      </c>
      <c r="L22" s="22" t="str">
        <f t="shared" si="2"/>
        <v/>
      </c>
      <c r="M22" s="21" t="str">
        <f t="shared" si="3"/>
        <v/>
      </c>
      <c r="N22" s="22" t="str">
        <f t="shared" si="4"/>
        <v/>
      </c>
      <c r="O22" s="23" t="str">
        <f t="shared" si="5"/>
        <v/>
      </c>
      <c r="P22" s="24" t="str">
        <f t="shared" si="6"/>
        <v/>
      </c>
      <c r="Q22" s="24" t="str">
        <f t="shared" si="7"/>
        <v/>
      </c>
      <c r="R22" s="24" t="str">
        <f t="shared" si="8"/>
        <v/>
      </c>
      <c r="S22" s="25" t="str">
        <f t="shared" si="9"/>
        <v/>
      </c>
      <c r="T22" s="3"/>
      <c r="AK22" s="27"/>
    </row>
    <row r="23" spans="2:37" ht="30.75" customHeight="1" x14ac:dyDescent="0.4">
      <c r="B23" s="14"/>
      <c r="C23" s="18"/>
      <c r="D23" s="18"/>
      <c r="E23" s="18"/>
      <c r="F23" s="18"/>
      <c r="G23" s="19"/>
      <c r="H23" s="15"/>
      <c r="J23" s="20" t="str">
        <f t="shared" si="0"/>
        <v/>
      </c>
      <c r="K23" s="21" t="str">
        <f t="shared" si="1"/>
        <v/>
      </c>
      <c r="L23" s="22" t="str">
        <f t="shared" si="2"/>
        <v/>
      </c>
      <c r="M23" s="21" t="str">
        <f t="shared" si="3"/>
        <v/>
      </c>
      <c r="N23" s="22" t="str">
        <f t="shared" si="4"/>
        <v/>
      </c>
      <c r="O23" s="23" t="str">
        <f t="shared" si="5"/>
        <v/>
      </c>
      <c r="P23" s="24" t="str">
        <f t="shared" si="6"/>
        <v/>
      </c>
      <c r="Q23" s="24" t="str">
        <f t="shared" si="7"/>
        <v/>
      </c>
      <c r="R23" s="24" t="str">
        <f t="shared" si="8"/>
        <v/>
      </c>
      <c r="S23" s="25" t="str">
        <f t="shared" si="9"/>
        <v/>
      </c>
      <c r="T23" s="3"/>
      <c r="AK23" s="27"/>
    </row>
    <row r="24" spans="2:37" ht="30.75" customHeight="1" thickBot="1" x14ac:dyDescent="0.45">
      <c r="B24" s="30"/>
      <c r="C24" s="31"/>
      <c r="D24" s="31"/>
      <c r="E24" s="31"/>
      <c r="F24" s="31"/>
      <c r="G24" s="31"/>
      <c r="H24" s="32"/>
      <c r="J24" s="20" t="str">
        <f t="shared" si="0"/>
        <v/>
      </c>
      <c r="K24" s="21" t="str">
        <f t="shared" si="1"/>
        <v/>
      </c>
      <c r="L24" s="22" t="str">
        <f t="shared" si="2"/>
        <v/>
      </c>
      <c r="M24" s="21" t="str">
        <f t="shared" si="3"/>
        <v/>
      </c>
      <c r="N24" s="22" t="str">
        <f t="shared" si="4"/>
        <v/>
      </c>
      <c r="O24" s="23" t="str">
        <f t="shared" si="5"/>
        <v/>
      </c>
      <c r="P24" s="24" t="str">
        <f t="shared" si="6"/>
        <v/>
      </c>
      <c r="Q24" s="24" t="str">
        <f t="shared" si="7"/>
        <v/>
      </c>
      <c r="R24" s="24" t="str">
        <f t="shared" si="8"/>
        <v/>
      </c>
      <c r="S24" s="25" t="str">
        <f t="shared" si="9"/>
        <v/>
      </c>
      <c r="T24" s="3"/>
    </row>
    <row r="25" spans="2:37" ht="19.5" thickTop="1" x14ac:dyDescent="0.4">
      <c r="B25" s="50"/>
      <c r="C25" s="51"/>
      <c r="D25" s="51"/>
      <c r="E25" s="51"/>
      <c r="F25" s="51"/>
      <c r="G25" s="51"/>
      <c r="H25" s="52"/>
      <c r="J25" s="33" t="s">
        <v>31</v>
      </c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37" ht="22.5" customHeight="1" x14ac:dyDescent="0.4">
      <c r="B26" s="50"/>
      <c r="C26" s="51"/>
      <c r="D26" s="51"/>
      <c r="E26" s="51"/>
      <c r="F26" s="51"/>
      <c r="G26" s="51"/>
      <c r="H26" s="52"/>
      <c r="J26" s="56" t="s">
        <v>32</v>
      </c>
      <c r="K26" s="56"/>
      <c r="L26" s="56"/>
      <c r="M26" s="56"/>
      <c r="N26" s="56"/>
      <c r="O26" s="56"/>
      <c r="P26" s="56"/>
      <c r="Q26" s="56"/>
      <c r="R26" s="56"/>
      <c r="S26" s="56"/>
      <c r="T26" s="3"/>
    </row>
    <row r="27" spans="2:37" ht="22.5" customHeight="1" x14ac:dyDescent="0.4">
      <c r="B27" s="50"/>
      <c r="C27" s="51"/>
      <c r="D27" s="51"/>
      <c r="E27" s="51"/>
      <c r="F27" s="51"/>
      <c r="G27" s="51"/>
      <c r="H27" s="5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3"/>
    </row>
    <row r="28" spans="2:37" ht="48.75" customHeight="1" x14ac:dyDescent="0.4">
      <c r="B28" s="53"/>
      <c r="C28" s="54"/>
      <c r="D28" s="54"/>
      <c r="E28" s="54"/>
      <c r="F28" s="54"/>
      <c r="G28" s="54"/>
      <c r="H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3"/>
    </row>
    <row r="29" spans="2:37" ht="22.5" customHeight="1" x14ac:dyDescent="0.4">
      <c r="I29" s="34"/>
      <c r="K29" s="34"/>
      <c r="L29" s="34"/>
      <c r="M29" s="34"/>
      <c r="N29" s="34"/>
      <c r="O29" s="34"/>
      <c r="P29" s="34"/>
      <c r="Q29" s="34"/>
      <c r="R29" s="34"/>
      <c r="S29" s="34"/>
    </row>
  </sheetData>
  <mergeCells count="18">
    <mergeCell ref="B2:H2"/>
    <mergeCell ref="P3:S3"/>
    <mergeCell ref="B5:H5"/>
    <mergeCell ref="J5:S5"/>
    <mergeCell ref="B6:H6"/>
    <mergeCell ref="J6:S6"/>
    <mergeCell ref="K8:L9"/>
    <mergeCell ref="M8:N9"/>
    <mergeCell ref="O8:R8"/>
    <mergeCell ref="S8:S9"/>
    <mergeCell ref="B25:H28"/>
    <mergeCell ref="J26:S28"/>
    <mergeCell ref="B8:B9"/>
    <mergeCell ref="C8:D8"/>
    <mergeCell ref="E8:F8"/>
    <mergeCell ref="G8:G9"/>
    <mergeCell ref="H8:H9"/>
    <mergeCell ref="J8:J9"/>
  </mergeCells>
  <phoneticPr fontId="2"/>
  <dataValidations count="1">
    <dataValidation type="list" allowBlank="1" showInputMessage="1" showErrorMessage="1" sqref="H10:H24 JD10:JD24 SZ10:SZ24 ACV10:ACV24 AMR10:AMR24 AWN10:AWN24 BGJ10:BGJ24 BQF10:BQF24 CAB10:CAB24 CJX10:CJX24 CTT10:CTT24 DDP10:DDP24 DNL10:DNL24 DXH10:DXH24 EHD10:EHD24 EQZ10:EQZ24 FAV10:FAV24 FKR10:FKR24 FUN10:FUN24 GEJ10:GEJ24 GOF10:GOF24 GYB10:GYB24 HHX10:HHX24 HRT10:HRT24 IBP10:IBP24 ILL10:ILL24 IVH10:IVH24 JFD10:JFD24 JOZ10:JOZ24 JYV10:JYV24 KIR10:KIR24 KSN10:KSN24 LCJ10:LCJ24 LMF10:LMF24 LWB10:LWB24 MFX10:MFX24 MPT10:MPT24 MZP10:MZP24 NJL10:NJL24 NTH10:NTH24 ODD10:ODD24 OMZ10:OMZ24 OWV10:OWV24 PGR10:PGR24 PQN10:PQN24 QAJ10:QAJ24 QKF10:QKF24 QUB10:QUB24 RDX10:RDX24 RNT10:RNT24 RXP10:RXP24 SHL10:SHL24 SRH10:SRH24 TBD10:TBD24 TKZ10:TKZ24 TUV10:TUV24 UER10:UER24 UON10:UON24 UYJ10:UYJ24 VIF10:VIF24 VSB10:VSB24 WBX10:WBX24 WLT10:WLT24 WVP10:WVP24 H65546:H65560 JD65546:JD65560 SZ65546:SZ65560 ACV65546:ACV65560 AMR65546:AMR65560 AWN65546:AWN65560 BGJ65546:BGJ65560 BQF65546:BQF65560 CAB65546:CAB65560 CJX65546:CJX65560 CTT65546:CTT65560 DDP65546:DDP65560 DNL65546:DNL65560 DXH65546:DXH65560 EHD65546:EHD65560 EQZ65546:EQZ65560 FAV65546:FAV65560 FKR65546:FKR65560 FUN65546:FUN65560 GEJ65546:GEJ65560 GOF65546:GOF65560 GYB65546:GYB65560 HHX65546:HHX65560 HRT65546:HRT65560 IBP65546:IBP65560 ILL65546:ILL65560 IVH65546:IVH65560 JFD65546:JFD65560 JOZ65546:JOZ65560 JYV65546:JYV65560 KIR65546:KIR65560 KSN65546:KSN65560 LCJ65546:LCJ65560 LMF65546:LMF65560 LWB65546:LWB65560 MFX65546:MFX65560 MPT65546:MPT65560 MZP65546:MZP65560 NJL65546:NJL65560 NTH65546:NTH65560 ODD65546:ODD65560 OMZ65546:OMZ65560 OWV65546:OWV65560 PGR65546:PGR65560 PQN65546:PQN65560 QAJ65546:QAJ65560 QKF65546:QKF65560 QUB65546:QUB65560 RDX65546:RDX65560 RNT65546:RNT65560 RXP65546:RXP65560 SHL65546:SHL65560 SRH65546:SRH65560 TBD65546:TBD65560 TKZ65546:TKZ65560 TUV65546:TUV65560 UER65546:UER65560 UON65546:UON65560 UYJ65546:UYJ65560 VIF65546:VIF65560 VSB65546:VSB65560 WBX65546:WBX65560 WLT65546:WLT65560 WVP65546:WVP65560 H131082:H131096 JD131082:JD131096 SZ131082:SZ131096 ACV131082:ACV131096 AMR131082:AMR131096 AWN131082:AWN131096 BGJ131082:BGJ131096 BQF131082:BQF131096 CAB131082:CAB131096 CJX131082:CJX131096 CTT131082:CTT131096 DDP131082:DDP131096 DNL131082:DNL131096 DXH131082:DXH131096 EHD131082:EHD131096 EQZ131082:EQZ131096 FAV131082:FAV131096 FKR131082:FKR131096 FUN131082:FUN131096 GEJ131082:GEJ131096 GOF131082:GOF131096 GYB131082:GYB131096 HHX131082:HHX131096 HRT131082:HRT131096 IBP131082:IBP131096 ILL131082:ILL131096 IVH131082:IVH131096 JFD131082:JFD131096 JOZ131082:JOZ131096 JYV131082:JYV131096 KIR131082:KIR131096 KSN131082:KSN131096 LCJ131082:LCJ131096 LMF131082:LMF131096 LWB131082:LWB131096 MFX131082:MFX131096 MPT131082:MPT131096 MZP131082:MZP131096 NJL131082:NJL131096 NTH131082:NTH131096 ODD131082:ODD131096 OMZ131082:OMZ131096 OWV131082:OWV131096 PGR131082:PGR131096 PQN131082:PQN131096 QAJ131082:QAJ131096 QKF131082:QKF131096 QUB131082:QUB131096 RDX131082:RDX131096 RNT131082:RNT131096 RXP131082:RXP131096 SHL131082:SHL131096 SRH131082:SRH131096 TBD131082:TBD131096 TKZ131082:TKZ131096 TUV131082:TUV131096 UER131082:UER131096 UON131082:UON131096 UYJ131082:UYJ131096 VIF131082:VIF131096 VSB131082:VSB131096 WBX131082:WBX131096 WLT131082:WLT131096 WVP131082:WVP131096 H196618:H196632 JD196618:JD196632 SZ196618:SZ196632 ACV196618:ACV196632 AMR196618:AMR196632 AWN196618:AWN196632 BGJ196618:BGJ196632 BQF196618:BQF196632 CAB196618:CAB196632 CJX196618:CJX196632 CTT196618:CTT196632 DDP196618:DDP196632 DNL196618:DNL196632 DXH196618:DXH196632 EHD196618:EHD196632 EQZ196618:EQZ196632 FAV196618:FAV196632 FKR196618:FKR196632 FUN196618:FUN196632 GEJ196618:GEJ196632 GOF196618:GOF196632 GYB196618:GYB196632 HHX196618:HHX196632 HRT196618:HRT196632 IBP196618:IBP196632 ILL196618:ILL196632 IVH196618:IVH196632 JFD196618:JFD196632 JOZ196618:JOZ196632 JYV196618:JYV196632 KIR196618:KIR196632 KSN196618:KSN196632 LCJ196618:LCJ196632 LMF196618:LMF196632 LWB196618:LWB196632 MFX196618:MFX196632 MPT196618:MPT196632 MZP196618:MZP196632 NJL196618:NJL196632 NTH196618:NTH196632 ODD196618:ODD196632 OMZ196618:OMZ196632 OWV196618:OWV196632 PGR196618:PGR196632 PQN196618:PQN196632 QAJ196618:QAJ196632 QKF196618:QKF196632 QUB196618:QUB196632 RDX196618:RDX196632 RNT196618:RNT196632 RXP196618:RXP196632 SHL196618:SHL196632 SRH196618:SRH196632 TBD196618:TBD196632 TKZ196618:TKZ196632 TUV196618:TUV196632 UER196618:UER196632 UON196618:UON196632 UYJ196618:UYJ196632 VIF196618:VIF196632 VSB196618:VSB196632 WBX196618:WBX196632 WLT196618:WLT196632 WVP196618:WVP196632 H262154:H262168 JD262154:JD262168 SZ262154:SZ262168 ACV262154:ACV262168 AMR262154:AMR262168 AWN262154:AWN262168 BGJ262154:BGJ262168 BQF262154:BQF262168 CAB262154:CAB262168 CJX262154:CJX262168 CTT262154:CTT262168 DDP262154:DDP262168 DNL262154:DNL262168 DXH262154:DXH262168 EHD262154:EHD262168 EQZ262154:EQZ262168 FAV262154:FAV262168 FKR262154:FKR262168 FUN262154:FUN262168 GEJ262154:GEJ262168 GOF262154:GOF262168 GYB262154:GYB262168 HHX262154:HHX262168 HRT262154:HRT262168 IBP262154:IBP262168 ILL262154:ILL262168 IVH262154:IVH262168 JFD262154:JFD262168 JOZ262154:JOZ262168 JYV262154:JYV262168 KIR262154:KIR262168 KSN262154:KSN262168 LCJ262154:LCJ262168 LMF262154:LMF262168 LWB262154:LWB262168 MFX262154:MFX262168 MPT262154:MPT262168 MZP262154:MZP262168 NJL262154:NJL262168 NTH262154:NTH262168 ODD262154:ODD262168 OMZ262154:OMZ262168 OWV262154:OWV262168 PGR262154:PGR262168 PQN262154:PQN262168 QAJ262154:QAJ262168 QKF262154:QKF262168 QUB262154:QUB262168 RDX262154:RDX262168 RNT262154:RNT262168 RXP262154:RXP262168 SHL262154:SHL262168 SRH262154:SRH262168 TBD262154:TBD262168 TKZ262154:TKZ262168 TUV262154:TUV262168 UER262154:UER262168 UON262154:UON262168 UYJ262154:UYJ262168 VIF262154:VIF262168 VSB262154:VSB262168 WBX262154:WBX262168 WLT262154:WLT262168 WVP262154:WVP262168 H327690:H327704 JD327690:JD327704 SZ327690:SZ327704 ACV327690:ACV327704 AMR327690:AMR327704 AWN327690:AWN327704 BGJ327690:BGJ327704 BQF327690:BQF327704 CAB327690:CAB327704 CJX327690:CJX327704 CTT327690:CTT327704 DDP327690:DDP327704 DNL327690:DNL327704 DXH327690:DXH327704 EHD327690:EHD327704 EQZ327690:EQZ327704 FAV327690:FAV327704 FKR327690:FKR327704 FUN327690:FUN327704 GEJ327690:GEJ327704 GOF327690:GOF327704 GYB327690:GYB327704 HHX327690:HHX327704 HRT327690:HRT327704 IBP327690:IBP327704 ILL327690:ILL327704 IVH327690:IVH327704 JFD327690:JFD327704 JOZ327690:JOZ327704 JYV327690:JYV327704 KIR327690:KIR327704 KSN327690:KSN327704 LCJ327690:LCJ327704 LMF327690:LMF327704 LWB327690:LWB327704 MFX327690:MFX327704 MPT327690:MPT327704 MZP327690:MZP327704 NJL327690:NJL327704 NTH327690:NTH327704 ODD327690:ODD327704 OMZ327690:OMZ327704 OWV327690:OWV327704 PGR327690:PGR327704 PQN327690:PQN327704 QAJ327690:QAJ327704 QKF327690:QKF327704 QUB327690:QUB327704 RDX327690:RDX327704 RNT327690:RNT327704 RXP327690:RXP327704 SHL327690:SHL327704 SRH327690:SRH327704 TBD327690:TBD327704 TKZ327690:TKZ327704 TUV327690:TUV327704 UER327690:UER327704 UON327690:UON327704 UYJ327690:UYJ327704 VIF327690:VIF327704 VSB327690:VSB327704 WBX327690:WBX327704 WLT327690:WLT327704 WVP327690:WVP327704 H393226:H393240 JD393226:JD393240 SZ393226:SZ393240 ACV393226:ACV393240 AMR393226:AMR393240 AWN393226:AWN393240 BGJ393226:BGJ393240 BQF393226:BQF393240 CAB393226:CAB393240 CJX393226:CJX393240 CTT393226:CTT393240 DDP393226:DDP393240 DNL393226:DNL393240 DXH393226:DXH393240 EHD393226:EHD393240 EQZ393226:EQZ393240 FAV393226:FAV393240 FKR393226:FKR393240 FUN393226:FUN393240 GEJ393226:GEJ393240 GOF393226:GOF393240 GYB393226:GYB393240 HHX393226:HHX393240 HRT393226:HRT393240 IBP393226:IBP393240 ILL393226:ILL393240 IVH393226:IVH393240 JFD393226:JFD393240 JOZ393226:JOZ393240 JYV393226:JYV393240 KIR393226:KIR393240 KSN393226:KSN393240 LCJ393226:LCJ393240 LMF393226:LMF393240 LWB393226:LWB393240 MFX393226:MFX393240 MPT393226:MPT393240 MZP393226:MZP393240 NJL393226:NJL393240 NTH393226:NTH393240 ODD393226:ODD393240 OMZ393226:OMZ393240 OWV393226:OWV393240 PGR393226:PGR393240 PQN393226:PQN393240 QAJ393226:QAJ393240 QKF393226:QKF393240 QUB393226:QUB393240 RDX393226:RDX393240 RNT393226:RNT393240 RXP393226:RXP393240 SHL393226:SHL393240 SRH393226:SRH393240 TBD393226:TBD393240 TKZ393226:TKZ393240 TUV393226:TUV393240 UER393226:UER393240 UON393226:UON393240 UYJ393226:UYJ393240 VIF393226:VIF393240 VSB393226:VSB393240 WBX393226:WBX393240 WLT393226:WLT393240 WVP393226:WVP393240 H458762:H458776 JD458762:JD458776 SZ458762:SZ458776 ACV458762:ACV458776 AMR458762:AMR458776 AWN458762:AWN458776 BGJ458762:BGJ458776 BQF458762:BQF458776 CAB458762:CAB458776 CJX458762:CJX458776 CTT458762:CTT458776 DDP458762:DDP458776 DNL458762:DNL458776 DXH458762:DXH458776 EHD458762:EHD458776 EQZ458762:EQZ458776 FAV458762:FAV458776 FKR458762:FKR458776 FUN458762:FUN458776 GEJ458762:GEJ458776 GOF458762:GOF458776 GYB458762:GYB458776 HHX458762:HHX458776 HRT458762:HRT458776 IBP458762:IBP458776 ILL458762:ILL458776 IVH458762:IVH458776 JFD458762:JFD458776 JOZ458762:JOZ458776 JYV458762:JYV458776 KIR458762:KIR458776 KSN458762:KSN458776 LCJ458762:LCJ458776 LMF458762:LMF458776 LWB458762:LWB458776 MFX458762:MFX458776 MPT458762:MPT458776 MZP458762:MZP458776 NJL458762:NJL458776 NTH458762:NTH458776 ODD458762:ODD458776 OMZ458762:OMZ458776 OWV458762:OWV458776 PGR458762:PGR458776 PQN458762:PQN458776 QAJ458762:QAJ458776 QKF458762:QKF458776 QUB458762:QUB458776 RDX458762:RDX458776 RNT458762:RNT458776 RXP458762:RXP458776 SHL458762:SHL458776 SRH458762:SRH458776 TBD458762:TBD458776 TKZ458762:TKZ458776 TUV458762:TUV458776 UER458762:UER458776 UON458762:UON458776 UYJ458762:UYJ458776 VIF458762:VIF458776 VSB458762:VSB458776 WBX458762:WBX458776 WLT458762:WLT458776 WVP458762:WVP458776 H524298:H524312 JD524298:JD524312 SZ524298:SZ524312 ACV524298:ACV524312 AMR524298:AMR524312 AWN524298:AWN524312 BGJ524298:BGJ524312 BQF524298:BQF524312 CAB524298:CAB524312 CJX524298:CJX524312 CTT524298:CTT524312 DDP524298:DDP524312 DNL524298:DNL524312 DXH524298:DXH524312 EHD524298:EHD524312 EQZ524298:EQZ524312 FAV524298:FAV524312 FKR524298:FKR524312 FUN524298:FUN524312 GEJ524298:GEJ524312 GOF524298:GOF524312 GYB524298:GYB524312 HHX524298:HHX524312 HRT524298:HRT524312 IBP524298:IBP524312 ILL524298:ILL524312 IVH524298:IVH524312 JFD524298:JFD524312 JOZ524298:JOZ524312 JYV524298:JYV524312 KIR524298:KIR524312 KSN524298:KSN524312 LCJ524298:LCJ524312 LMF524298:LMF524312 LWB524298:LWB524312 MFX524298:MFX524312 MPT524298:MPT524312 MZP524298:MZP524312 NJL524298:NJL524312 NTH524298:NTH524312 ODD524298:ODD524312 OMZ524298:OMZ524312 OWV524298:OWV524312 PGR524298:PGR524312 PQN524298:PQN524312 QAJ524298:QAJ524312 QKF524298:QKF524312 QUB524298:QUB524312 RDX524298:RDX524312 RNT524298:RNT524312 RXP524298:RXP524312 SHL524298:SHL524312 SRH524298:SRH524312 TBD524298:TBD524312 TKZ524298:TKZ524312 TUV524298:TUV524312 UER524298:UER524312 UON524298:UON524312 UYJ524298:UYJ524312 VIF524298:VIF524312 VSB524298:VSB524312 WBX524298:WBX524312 WLT524298:WLT524312 WVP524298:WVP524312 H589834:H589848 JD589834:JD589848 SZ589834:SZ589848 ACV589834:ACV589848 AMR589834:AMR589848 AWN589834:AWN589848 BGJ589834:BGJ589848 BQF589834:BQF589848 CAB589834:CAB589848 CJX589834:CJX589848 CTT589834:CTT589848 DDP589834:DDP589848 DNL589834:DNL589848 DXH589834:DXH589848 EHD589834:EHD589848 EQZ589834:EQZ589848 FAV589834:FAV589848 FKR589834:FKR589848 FUN589834:FUN589848 GEJ589834:GEJ589848 GOF589834:GOF589848 GYB589834:GYB589848 HHX589834:HHX589848 HRT589834:HRT589848 IBP589834:IBP589848 ILL589834:ILL589848 IVH589834:IVH589848 JFD589834:JFD589848 JOZ589834:JOZ589848 JYV589834:JYV589848 KIR589834:KIR589848 KSN589834:KSN589848 LCJ589834:LCJ589848 LMF589834:LMF589848 LWB589834:LWB589848 MFX589834:MFX589848 MPT589834:MPT589848 MZP589834:MZP589848 NJL589834:NJL589848 NTH589834:NTH589848 ODD589834:ODD589848 OMZ589834:OMZ589848 OWV589834:OWV589848 PGR589834:PGR589848 PQN589834:PQN589848 QAJ589834:QAJ589848 QKF589834:QKF589848 QUB589834:QUB589848 RDX589834:RDX589848 RNT589834:RNT589848 RXP589834:RXP589848 SHL589834:SHL589848 SRH589834:SRH589848 TBD589834:TBD589848 TKZ589834:TKZ589848 TUV589834:TUV589848 UER589834:UER589848 UON589834:UON589848 UYJ589834:UYJ589848 VIF589834:VIF589848 VSB589834:VSB589848 WBX589834:WBX589848 WLT589834:WLT589848 WVP589834:WVP589848 H655370:H655384 JD655370:JD655384 SZ655370:SZ655384 ACV655370:ACV655384 AMR655370:AMR655384 AWN655370:AWN655384 BGJ655370:BGJ655384 BQF655370:BQF655384 CAB655370:CAB655384 CJX655370:CJX655384 CTT655370:CTT655384 DDP655370:DDP655384 DNL655370:DNL655384 DXH655370:DXH655384 EHD655370:EHD655384 EQZ655370:EQZ655384 FAV655370:FAV655384 FKR655370:FKR655384 FUN655370:FUN655384 GEJ655370:GEJ655384 GOF655370:GOF655384 GYB655370:GYB655384 HHX655370:HHX655384 HRT655370:HRT655384 IBP655370:IBP655384 ILL655370:ILL655384 IVH655370:IVH655384 JFD655370:JFD655384 JOZ655370:JOZ655384 JYV655370:JYV655384 KIR655370:KIR655384 KSN655370:KSN655384 LCJ655370:LCJ655384 LMF655370:LMF655384 LWB655370:LWB655384 MFX655370:MFX655384 MPT655370:MPT655384 MZP655370:MZP655384 NJL655370:NJL655384 NTH655370:NTH655384 ODD655370:ODD655384 OMZ655370:OMZ655384 OWV655370:OWV655384 PGR655370:PGR655384 PQN655370:PQN655384 QAJ655370:QAJ655384 QKF655370:QKF655384 QUB655370:QUB655384 RDX655370:RDX655384 RNT655370:RNT655384 RXP655370:RXP655384 SHL655370:SHL655384 SRH655370:SRH655384 TBD655370:TBD655384 TKZ655370:TKZ655384 TUV655370:TUV655384 UER655370:UER655384 UON655370:UON655384 UYJ655370:UYJ655384 VIF655370:VIF655384 VSB655370:VSB655384 WBX655370:WBX655384 WLT655370:WLT655384 WVP655370:WVP655384 H720906:H720920 JD720906:JD720920 SZ720906:SZ720920 ACV720906:ACV720920 AMR720906:AMR720920 AWN720906:AWN720920 BGJ720906:BGJ720920 BQF720906:BQF720920 CAB720906:CAB720920 CJX720906:CJX720920 CTT720906:CTT720920 DDP720906:DDP720920 DNL720906:DNL720920 DXH720906:DXH720920 EHD720906:EHD720920 EQZ720906:EQZ720920 FAV720906:FAV720920 FKR720906:FKR720920 FUN720906:FUN720920 GEJ720906:GEJ720920 GOF720906:GOF720920 GYB720906:GYB720920 HHX720906:HHX720920 HRT720906:HRT720920 IBP720906:IBP720920 ILL720906:ILL720920 IVH720906:IVH720920 JFD720906:JFD720920 JOZ720906:JOZ720920 JYV720906:JYV720920 KIR720906:KIR720920 KSN720906:KSN720920 LCJ720906:LCJ720920 LMF720906:LMF720920 LWB720906:LWB720920 MFX720906:MFX720920 MPT720906:MPT720920 MZP720906:MZP720920 NJL720906:NJL720920 NTH720906:NTH720920 ODD720906:ODD720920 OMZ720906:OMZ720920 OWV720906:OWV720920 PGR720906:PGR720920 PQN720906:PQN720920 QAJ720906:QAJ720920 QKF720906:QKF720920 QUB720906:QUB720920 RDX720906:RDX720920 RNT720906:RNT720920 RXP720906:RXP720920 SHL720906:SHL720920 SRH720906:SRH720920 TBD720906:TBD720920 TKZ720906:TKZ720920 TUV720906:TUV720920 UER720906:UER720920 UON720906:UON720920 UYJ720906:UYJ720920 VIF720906:VIF720920 VSB720906:VSB720920 WBX720906:WBX720920 WLT720906:WLT720920 WVP720906:WVP720920 H786442:H786456 JD786442:JD786456 SZ786442:SZ786456 ACV786442:ACV786456 AMR786442:AMR786456 AWN786442:AWN786456 BGJ786442:BGJ786456 BQF786442:BQF786456 CAB786442:CAB786456 CJX786442:CJX786456 CTT786442:CTT786456 DDP786442:DDP786456 DNL786442:DNL786456 DXH786442:DXH786456 EHD786442:EHD786456 EQZ786442:EQZ786456 FAV786442:FAV786456 FKR786442:FKR786456 FUN786442:FUN786456 GEJ786442:GEJ786456 GOF786442:GOF786456 GYB786442:GYB786456 HHX786442:HHX786456 HRT786442:HRT786456 IBP786442:IBP786456 ILL786442:ILL786456 IVH786442:IVH786456 JFD786442:JFD786456 JOZ786442:JOZ786456 JYV786442:JYV786456 KIR786442:KIR786456 KSN786442:KSN786456 LCJ786442:LCJ786456 LMF786442:LMF786456 LWB786442:LWB786456 MFX786442:MFX786456 MPT786442:MPT786456 MZP786442:MZP786456 NJL786442:NJL786456 NTH786442:NTH786456 ODD786442:ODD786456 OMZ786442:OMZ786456 OWV786442:OWV786456 PGR786442:PGR786456 PQN786442:PQN786456 QAJ786442:QAJ786456 QKF786442:QKF786456 QUB786442:QUB786456 RDX786442:RDX786456 RNT786442:RNT786456 RXP786442:RXP786456 SHL786442:SHL786456 SRH786442:SRH786456 TBD786442:TBD786456 TKZ786442:TKZ786456 TUV786442:TUV786456 UER786442:UER786456 UON786442:UON786456 UYJ786442:UYJ786456 VIF786442:VIF786456 VSB786442:VSB786456 WBX786442:WBX786456 WLT786442:WLT786456 WVP786442:WVP786456 H851978:H851992 JD851978:JD851992 SZ851978:SZ851992 ACV851978:ACV851992 AMR851978:AMR851992 AWN851978:AWN851992 BGJ851978:BGJ851992 BQF851978:BQF851992 CAB851978:CAB851992 CJX851978:CJX851992 CTT851978:CTT851992 DDP851978:DDP851992 DNL851978:DNL851992 DXH851978:DXH851992 EHD851978:EHD851992 EQZ851978:EQZ851992 FAV851978:FAV851992 FKR851978:FKR851992 FUN851978:FUN851992 GEJ851978:GEJ851992 GOF851978:GOF851992 GYB851978:GYB851992 HHX851978:HHX851992 HRT851978:HRT851992 IBP851978:IBP851992 ILL851978:ILL851992 IVH851978:IVH851992 JFD851978:JFD851992 JOZ851978:JOZ851992 JYV851978:JYV851992 KIR851978:KIR851992 KSN851978:KSN851992 LCJ851978:LCJ851992 LMF851978:LMF851992 LWB851978:LWB851992 MFX851978:MFX851992 MPT851978:MPT851992 MZP851978:MZP851992 NJL851978:NJL851992 NTH851978:NTH851992 ODD851978:ODD851992 OMZ851978:OMZ851992 OWV851978:OWV851992 PGR851978:PGR851992 PQN851978:PQN851992 QAJ851978:QAJ851992 QKF851978:QKF851992 QUB851978:QUB851992 RDX851978:RDX851992 RNT851978:RNT851992 RXP851978:RXP851992 SHL851978:SHL851992 SRH851978:SRH851992 TBD851978:TBD851992 TKZ851978:TKZ851992 TUV851978:TUV851992 UER851978:UER851992 UON851978:UON851992 UYJ851978:UYJ851992 VIF851978:VIF851992 VSB851978:VSB851992 WBX851978:WBX851992 WLT851978:WLT851992 WVP851978:WVP851992 H917514:H917528 JD917514:JD917528 SZ917514:SZ917528 ACV917514:ACV917528 AMR917514:AMR917528 AWN917514:AWN917528 BGJ917514:BGJ917528 BQF917514:BQF917528 CAB917514:CAB917528 CJX917514:CJX917528 CTT917514:CTT917528 DDP917514:DDP917528 DNL917514:DNL917528 DXH917514:DXH917528 EHD917514:EHD917528 EQZ917514:EQZ917528 FAV917514:FAV917528 FKR917514:FKR917528 FUN917514:FUN917528 GEJ917514:GEJ917528 GOF917514:GOF917528 GYB917514:GYB917528 HHX917514:HHX917528 HRT917514:HRT917528 IBP917514:IBP917528 ILL917514:ILL917528 IVH917514:IVH917528 JFD917514:JFD917528 JOZ917514:JOZ917528 JYV917514:JYV917528 KIR917514:KIR917528 KSN917514:KSN917528 LCJ917514:LCJ917528 LMF917514:LMF917528 LWB917514:LWB917528 MFX917514:MFX917528 MPT917514:MPT917528 MZP917514:MZP917528 NJL917514:NJL917528 NTH917514:NTH917528 ODD917514:ODD917528 OMZ917514:OMZ917528 OWV917514:OWV917528 PGR917514:PGR917528 PQN917514:PQN917528 QAJ917514:QAJ917528 QKF917514:QKF917528 QUB917514:QUB917528 RDX917514:RDX917528 RNT917514:RNT917528 RXP917514:RXP917528 SHL917514:SHL917528 SRH917514:SRH917528 TBD917514:TBD917528 TKZ917514:TKZ917528 TUV917514:TUV917528 UER917514:UER917528 UON917514:UON917528 UYJ917514:UYJ917528 VIF917514:VIF917528 VSB917514:VSB917528 WBX917514:WBX917528 WLT917514:WLT917528 WVP917514:WVP917528 H983050:H983064 JD983050:JD983064 SZ983050:SZ983064 ACV983050:ACV983064 AMR983050:AMR983064 AWN983050:AWN983064 BGJ983050:BGJ983064 BQF983050:BQF983064 CAB983050:CAB983064 CJX983050:CJX983064 CTT983050:CTT983064 DDP983050:DDP983064 DNL983050:DNL983064 DXH983050:DXH983064 EHD983050:EHD983064 EQZ983050:EQZ983064 FAV983050:FAV983064 FKR983050:FKR983064 FUN983050:FUN983064 GEJ983050:GEJ983064 GOF983050:GOF983064 GYB983050:GYB983064 HHX983050:HHX983064 HRT983050:HRT983064 IBP983050:IBP983064 ILL983050:ILL983064 IVH983050:IVH983064 JFD983050:JFD983064 JOZ983050:JOZ983064 JYV983050:JYV983064 KIR983050:KIR983064 KSN983050:KSN983064 LCJ983050:LCJ983064 LMF983050:LMF983064 LWB983050:LWB983064 MFX983050:MFX983064 MPT983050:MPT983064 MZP983050:MZP983064 NJL983050:NJL983064 NTH983050:NTH983064 ODD983050:ODD983064 OMZ983050:OMZ983064 OWV983050:OWV983064 PGR983050:PGR983064 PQN983050:PQN983064 QAJ983050:QAJ983064 QKF983050:QKF983064 QUB983050:QUB983064 RDX983050:RDX983064 RNT983050:RNT983064 RXP983050:RXP983064 SHL983050:SHL983064 SRH983050:SRH983064 TBD983050:TBD983064 TKZ983050:TKZ983064 TUV983050:TUV983064 UER983050:UER983064 UON983050:UON983064 UYJ983050:UYJ983064 VIF983050:VIF983064 VSB983050:VSB983064 WBX983050:WBX983064 WLT983050:WLT983064 WVP983050:WVP983064" xr:uid="{45336459-58A3-4AED-ACC3-F2AE60327808}">
      <formula1>$AP$8:$AP$9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R５ 役員名簿</vt:lpstr>
      <vt:lpstr>記入見本</vt:lpstr>
      <vt:lpstr>'R５ 役員名簿'!Print_Area</vt:lpstr>
      <vt:lpstr>記入見本!Print_Area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公</dc:creator>
  <cp:lastModifiedBy>吉田 公</cp:lastModifiedBy>
  <dcterms:created xsi:type="dcterms:W3CDTF">2023-06-26T05:51:37Z</dcterms:created>
  <dcterms:modified xsi:type="dcterms:W3CDTF">2023-06-27T01:50:35Z</dcterms:modified>
</cp:coreProperties>
</file>