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9390" activeTab="0"/>
  </bookViews>
  <sheets>
    <sheet name="参加申込書" sheetId="1" r:id="rId1"/>
  </sheets>
  <definedNames>
    <definedName name="_xlnm.Print_Area" localSheetId="0">'参加申込書'!$A$1:$V$71</definedName>
  </definedNames>
  <calcPr fullCalcOnLoad="1"/>
</workbook>
</file>

<file path=xl/sharedStrings.xml><?xml version="1.0" encoding="utf-8"?>
<sst xmlns="http://schemas.openxmlformats.org/spreadsheetml/2006/main" count="66" uniqueCount="50">
  <si>
    <t>フリガナ</t>
  </si>
  <si>
    <t>会社・事業所名</t>
  </si>
  <si>
    <t>出席予定者</t>
  </si>
  <si>
    <t>役職</t>
  </si>
  <si>
    <t>住 所</t>
  </si>
  <si>
    <t xml:space="preserve">TEL </t>
  </si>
  <si>
    <t>氏名</t>
  </si>
  <si>
    <t>フリガナ</t>
  </si>
  <si>
    <t>E-mail</t>
  </si>
  <si>
    <t>FAX</t>
  </si>
  <si>
    <t>hojokin@levo.or.jp</t>
  </si>
  <si>
    <t>03（5341）4578</t>
  </si>
  <si>
    <t>宮城県　仙台会場</t>
  </si>
  <si>
    <t>愛知県　名古屋会場</t>
  </si>
  <si>
    <t>東京都　東京会場2</t>
  </si>
  <si>
    <t>広島県　広島会場</t>
  </si>
  <si>
    <t>神奈川県　横浜会場</t>
  </si>
  <si>
    <t>香川県　高松会場</t>
  </si>
  <si>
    <t>鹿児島県　鹿児島会場</t>
  </si>
  <si>
    <t>　一般財団法人　環境優良車普及機構</t>
  </si>
  <si>
    <t>　E-mail：</t>
  </si>
  <si>
    <t>　FAX：</t>
  </si>
  <si>
    <t>【申込先】</t>
  </si>
  <si>
    <r>
      <t xml:space="preserve">参加希望会場 ・ 参加日
　　　　 　                  </t>
    </r>
    <r>
      <rPr>
        <sz val="8"/>
        <color indexed="8"/>
        <rFont val="ＭＳ Ｐゴシック"/>
        <family val="3"/>
      </rPr>
      <t>※いずれかの</t>
    </r>
    <r>
      <rPr>
        <sz val="10"/>
        <color indexed="8"/>
        <rFont val="ＭＳ Ｐゴシック"/>
        <family val="3"/>
      </rPr>
      <t>□</t>
    </r>
    <r>
      <rPr>
        <sz val="8"/>
        <color indexed="8"/>
        <rFont val="ＭＳ Ｐゴシック"/>
        <family val="3"/>
      </rPr>
      <t>に「○」</t>
    </r>
  </si>
  <si>
    <t>新潟県　新潟会場</t>
  </si>
  <si>
    <t>札幌会場</t>
  </si>
  <si>
    <t>仙台会場</t>
  </si>
  <si>
    <t>新潟会場</t>
  </si>
  <si>
    <t>さいたま会場</t>
  </si>
  <si>
    <t>東京会場1</t>
  </si>
  <si>
    <t>東京会場2</t>
  </si>
  <si>
    <t>横浜会場</t>
  </si>
  <si>
    <t>名古屋会場</t>
  </si>
  <si>
    <t>広島会場</t>
  </si>
  <si>
    <t>高松会場</t>
  </si>
  <si>
    <t>鹿児島会場</t>
  </si>
  <si>
    <t>参加会場</t>
  </si>
  <si>
    <t>　</t>
  </si>
  <si>
    <t>北海道　札幌会場</t>
  </si>
  <si>
    <r>
      <t xml:space="preserve">（申込先着順）定員に達し次第締め切りとし、
 </t>
    </r>
    <r>
      <rPr>
        <b/>
        <sz val="8"/>
        <color indexed="10"/>
        <rFont val="ＭＳ Ｐゴシック"/>
        <family val="3"/>
      </rPr>
      <t xml:space="preserve">満席の場合のみ、ご連絡差し上げます。 </t>
    </r>
  </si>
  <si>
    <r>
      <t xml:space="preserve">2019年度（平成31年度) 二酸化炭素排出抑制対策事業費等補助金
（低炭素型ディーゼルトラック等普及加速化事業）
</t>
    </r>
    <r>
      <rPr>
        <b/>
        <sz val="11"/>
        <color indexed="8"/>
        <rFont val="ＭＳ Ｐゴシック"/>
        <family val="3"/>
      </rPr>
      <t>公募説明会申込書</t>
    </r>
  </si>
  <si>
    <t>埼玉県　さいたま会場</t>
  </si>
  <si>
    <t>東京都　東京会場１</t>
  </si>
  <si>
    <t>静岡県　静岡会場</t>
  </si>
  <si>
    <t>静岡会場</t>
  </si>
  <si>
    <t>大阪会場</t>
  </si>
  <si>
    <t>大阪府　大阪会場</t>
  </si>
  <si>
    <t>博多会場</t>
  </si>
  <si>
    <t>福岡県　博多会場</t>
  </si>
  <si>
    <t>　「低炭素型ディーゼル車等普及事業」執行グループ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</si>
</sst>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（&quot;aaa&quot;）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medium"/>
      <bottom style="hair"/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2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40" fillId="0" borderId="18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1" fillId="0" borderId="12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top" wrapText="1"/>
    </xf>
    <xf numFmtId="176" fontId="40" fillId="0" borderId="0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0" borderId="0" xfId="0" applyFont="1" applyBorder="1" applyAlignment="1">
      <alignment horizont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43" fillId="0" borderId="48" xfId="0" applyFont="1" applyBorder="1" applyAlignment="1">
      <alignment horizontal="left" wrapText="1"/>
    </xf>
    <xf numFmtId="0" fontId="43" fillId="0" borderId="49" xfId="0" applyFont="1" applyBorder="1" applyAlignment="1">
      <alignment horizontal="left" wrapText="1"/>
    </xf>
    <xf numFmtId="0" fontId="43" fillId="0" borderId="50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="115" zoomScaleSheetLayoutView="115" zoomScalePageLayoutView="0" workbookViewId="0" topLeftCell="A1">
      <selection activeCell="AE63" sqref="AE63"/>
    </sheetView>
  </sheetViews>
  <sheetFormatPr defaultColWidth="3.00390625" defaultRowHeight="10.5" customHeight="1"/>
  <cols>
    <col min="1" max="7" width="3.00390625" style="0" customWidth="1"/>
    <col min="8" max="8" width="3.140625" style="0" customWidth="1"/>
    <col min="9" max="10" width="3.00390625" style="0" customWidth="1"/>
  </cols>
  <sheetData>
    <row r="1" spans="1:22" ht="10.5" customHeight="1">
      <c r="A1" s="74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0.5" customHeight="1">
      <c r="A8" s="75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M8" s="84" t="s">
        <v>39</v>
      </c>
      <c r="N8" s="85"/>
      <c r="O8" s="85"/>
      <c r="P8" s="85"/>
      <c r="Q8" s="85"/>
      <c r="R8" s="85"/>
      <c r="S8" s="85"/>
      <c r="T8" s="85"/>
      <c r="U8" s="85"/>
      <c r="V8" s="86"/>
    </row>
    <row r="9" spans="1:22" ht="10.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87"/>
      <c r="N9" s="88"/>
      <c r="O9" s="88"/>
      <c r="P9" s="88"/>
      <c r="Q9" s="88"/>
      <c r="R9" s="88"/>
      <c r="S9" s="88"/>
      <c r="T9" s="88"/>
      <c r="U9" s="88"/>
      <c r="V9" s="89"/>
    </row>
    <row r="10" spans="1:22" ht="10.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87"/>
      <c r="N10" s="88"/>
      <c r="O10" s="88"/>
      <c r="P10" s="88"/>
      <c r="Q10" s="88"/>
      <c r="R10" s="88"/>
      <c r="S10" s="88"/>
      <c r="T10" s="88"/>
      <c r="U10" s="88"/>
      <c r="V10" s="89"/>
    </row>
    <row r="11" spans="1:22" ht="10.5" customHeight="1">
      <c r="A11" s="10"/>
      <c r="B11" s="9"/>
      <c r="C11" s="57" t="s">
        <v>38</v>
      </c>
      <c r="D11" s="57"/>
      <c r="E11" s="57"/>
      <c r="F11" s="57"/>
      <c r="G11" s="57"/>
      <c r="H11" s="9"/>
      <c r="I11" s="9"/>
      <c r="J11" s="57" t="s">
        <v>24</v>
      </c>
      <c r="K11" s="57"/>
      <c r="L11" s="57"/>
      <c r="M11" s="57"/>
      <c r="N11" s="57"/>
      <c r="O11" s="9"/>
      <c r="P11" s="9"/>
      <c r="Q11" s="57" t="s">
        <v>12</v>
      </c>
      <c r="R11" s="57"/>
      <c r="S11" s="57"/>
      <c r="T11" s="57"/>
      <c r="U11" s="57"/>
      <c r="V11" s="13"/>
    </row>
    <row r="12" spans="1:22" ht="9" customHeight="1">
      <c r="A12" s="10"/>
      <c r="B12" s="47" t="s">
        <v>37</v>
      </c>
      <c r="C12" s="57"/>
      <c r="D12" s="57"/>
      <c r="E12" s="57"/>
      <c r="F12" s="57"/>
      <c r="G12" s="57"/>
      <c r="H12" s="9"/>
      <c r="I12" s="47" t="s">
        <v>37</v>
      </c>
      <c r="J12" s="57"/>
      <c r="K12" s="57"/>
      <c r="L12" s="57"/>
      <c r="M12" s="57"/>
      <c r="N12" s="57"/>
      <c r="O12" s="9"/>
      <c r="P12" s="47" t="s">
        <v>37</v>
      </c>
      <c r="Q12" s="57"/>
      <c r="R12" s="57"/>
      <c r="S12" s="57"/>
      <c r="T12" s="57"/>
      <c r="U12" s="57"/>
      <c r="V12" s="13"/>
    </row>
    <row r="13" spans="1:22" ht="9" customHeight="1">
      <c r="A13" s="10"/>
      <c r="B13" s="48"/>
      <c r="C13" s="52">
        <v>43613</v>
      </c>
      <c r="D13" s="52"/>
      <c r="E13" s="52"/>
      <c r="F13" s="52"/>
      <c r="G13" s="52"/>
      <c r="H13" s="9"/>
      <c r="I13" s="48"/>
      <c r="J13" s="52">
        <v>43608</v>
      </c>
      <c r="K13" s="52"/>
      <c r="L13" s="52"/>
      <c r="M13" s="52"/>
      <c r="N13" s="52"/>
      <c r="O13" s="9"/>
      <c r="P13" s="48"/>
      <c r="Q13" s="52">
        <v>43612</v>
      </c>
      <c r="R13" s="52"/>
      <c r="S13" s="52"/>
      <c r="T13" s="52"/>
      <c r="U13" s="52"/>
      <c r="V13" s="13"/>
    </row>
    <row r="14" spans="1:22" ht="10.5" customHeight="1">
      <c r="A14" s="10"/>
      <c r="B14" s="9"/>
      <c r="C14" s="52"/>
      <c r="D14" s="52"/>
      <c r="E14" s="52"/>
      <c r="F14" s="52"/>
      <c r="G14" s="52"/>
      <c r="H14" s="9"/>
      <c r="I14" s="9"/>
      <c r="J14" s="52"/>
      <c r="K14" s="52"/>
      <c r="L14" s="52"/>
      <c r="M14" s="52"/>
      <c r="N14" s="52"/>
      <c r="O14" s="9"/>
      <c r="P14" s="9"/>
      <c r="Q14" s="52"/>
      <c r="R14" s="52"/>
      <c r="S14" s="52"/>
      <c r="T14" s="52"/>
      <c r="U14" s="52"/>
      <c r="V14" s="13"/>
    </row>
    <row r="15" spans="1:22" ht="10.5" customHeight="1">
      <c r="A15" s="10"/>
      <c r="B15" s="9"/>
      <c r="C15" s="57" t="s">
        <v>41</v>
      </c>
      <c r="D15" s="57"/>
      <c r="E15" s="57"/>
      <c r="F15" s="57"/>
      <c r="G15" s="57"/>
      <c r="H15" s="9"/>
      <c r="I15" s="9"/>
      <c r="J15" s="57" t="s">
        <v>42</v>
      </c>
      <c r="K15" s="57"/>
      <c r="L15" s="57"/>
      <c r="M15" s="57"/>
      <c r="N15" s="57"/>
      <c r="O15" s="9"/>
      <c r="P15" s="9"/>
      <c r="Q15" s="57" t="s">
        <v>14</v>
      </c>
      <c r="R15" s="57"/>
      <c r="S15" s="57"/>
      <c r="T15" s="57"/>
      <c r="U15" s="57"/>
      <c r="V15" s="13"/>
    </row>
    <row r="16" spans="1:22" ht="9" customHeight="1">
      <c r="A16" s="10"/>
      <c r="B16" s="47" t="s">
        <v>37</v>
      </c>
      <c r="C16" s="57"/>
      <c r="D16" s="57"/>
      <c r="E16" s="57"/>
      <c r="F16" s="57"/>
      <c r="G16" s="57"/>
      <c r="H16" s="9"/>
      <c r="I16" s="47" t="s">
        <v>37</v>
      </c>
      <c r="J16" s="57"/>
      <c r="K16" s="57"/>
      <c r="L16" s="57"/>
      <c r="M16" s="57"/>
      <c r="N16" s="57"/>
      <c r="O16" s="9"/>
      <c r="P16" s="47" t="s">
        <v>37</v>
      </c>
      <c r="Q16" s="57"/>
      <c r="R16" s="57"/>
      <c r="S16" s="57"/>
      <c r="T16" s="57"/>
      <c r="U16" s="57"/>
      <c r="V16" s="13"/>
    </row>
    <row r="17" spans="1:22" ht="9" customHeight="1">
      <c r="A17" s="10"/>
      <c r="B17" s="48"/>
      <c r="C17" s="52">
        <v>43607</v>
      </c>
      <c r="D17" s="52"/>
      <c r="E17" s="52"/>
      <c r="F17" s="52"/>
      <c r="G17" s="52"/>
      <c r="H17" s="9"/>
      <c r="I17" s="48"/>
      <c r="J17" s="52">
        <v>43605</v>
      </c>
      <c r="K17" s="52"/>
      <c r="L17" s="52"/>
      <c r="M17" s="52"/>
      <c r="N17" s="52"/>
      <c r="O17" s="9"/>
      <c r="P17" s="48"/>
      <c r="Q17" s="52">
        <v>43619</v>
      </c>
      <c r="R17" s="52"/>
      <c r="S17" s="52"/>
      <c r="T17" s="52"/>
      <c r="U17" s="52"/>
      <c r="V17" s="13"/>
    </row>
    <row r="18" spans="1:22" ht="10.5" customHeight="1">
      <c r="A18" s="10"/>
      <c r="B18" s="9"/>
      <c r="C18" s="52"/>
      <c r="D18" s="52"/>
      <c r="E18" s="52"/>
      <c r="F18" s="52"/>
      <c r="G18" s="52"/>
      <c r="H18" s="9"/>
      <c r="I18" s="9"/>
      <c r="J18" s="52"/>
      <c r="K18" s="52"/>
      <c r="L18" s="52"/>
      <c r="M18" s="52"/>
      <c r="N18" s="52"/>
      <c r="O18" s="9"/>
      <c r="P18" s="9"/>
      <c r="Q18" s="52"/>
      <c r="R18" s="52"/>
      <c r="S18" s="52"/>
      <c r="T18" s="52"/>
      <c r="U18" s="52"/>
      <c r="V18" s="13"/>
    </row>
    <row r="19" spans="1:22" ht="10.5" customHeight="1">
      <c r="A19" s="10"/>
      <c r="B19" s="9"/>
      <c r="C19" s="57" t="s">
        <v>16</v>
      </c>
      <c r="D19" s="57"/>
      <c r="E19" s="57"/>
      <c r="F19" s="57"/>
      <c r="G19" s="57"/>
      <c r="H19" s="9"/>
      <c r="I19" s="9"/>
      <c r="J19" s="57" t="s">
        <v>43</v>
      </c>
      <c r="K19" s="57"/>
      <c r="L19" s="57"/>
      <c r="M19" s="57"/>
      <c r="N19" s="57"/>
      <c r="O19" s="9"/>
      <c r="P19" s="9"/>
      <c r="Q19" s="57" t="s">
        <v>13</v>
      </c>
      <c r="R19" s="57"/>
      <c r="S19" s="57"/>
      <c r="T19" s="57"/>
      <c r="U19" s="57"/>
      <c r="V19" s="13"/>
    </row>
    <row r="20" spans="1:22" ht="9" customHeight="1">
      <c r="A20" s="10"/>
      <c r="B20" s="47" t="s">
        <v>37</v>
      </c>
      <c r="C20" s="57"/>
      <c r="D20" s="57"/>
      <c r="E20" s="57"/>
      <c r="F20" s="57"/>
      <c r="G20" s="57"/>
      <c r="H20" s="9"/>
      <c r="I20" s="47" t="s">
        <v>37</v>
      </c>
      <c r="J20" s="57"/>
      <c r="K20" s="57"/>
      <c r="L20" s="57"/>
      <c r="M20" s="57"/>
      <c r="N20" s="57"/>
      <c r="O20" s="9"/>
      <c r="P20" s="47" t="s">
        <v>37</v>
      </c>
      <c r="Q20" s="57"/>
      <c r="R20" s="57"/>
      <c r="S20" s="57"/>
      <c r="T20" s="57"/>
      <c r="U20" s="57"/>
      <c r="V20" s="13"/>
    </row>
    <row r="21" spans="1:22" ht="9" customHeight="1">
      <c r="A21" s="10"/>
      <c r="B21" s="48"/>
      <c r="C21" s="52">
        <v>43606</v>
      </c>
      <c r="D21" s="52"/>
      <c r="E21" s="52"/>
      <c r="F21" s="52"/>
      <c r="G21" s="52"/>
      <c r="H21" s="9"/>
      <c r="I21" s="48"/>
      <c r="J21" s="52">
        <v>43609</v>
      </c>
      <c r="K21" s="52"/>
      <c r="L21" s="52"/>
      <c r="M21" s="52"/>
      <c r="N21" s="52"/>
      <c r="O21" s="9"/>
      <c r="P21" s="48"/>
      <c r="Q21" s="52">
        <v>43608</v>
      </c>
      <c r="R21" s="52"/>
      <c r="S21" s="52"/>
      <c r="T21" s="52"/>
      <c r="U21" s="52"/>
      <c r="V21" s="13"/>
    </row>
    <row r="22" spans="1:22" ht="10.5" customHeight="1">
      <c r="A22" s="10"/>
      <c r="B22" s="9"/>
      <c r="C22" s="52"/>
      <c r="D22" s="52"/>
      <c r="E22" s="52"/>
      <c r="F22" s="52"/>
      <c r="G22" s="52"/>
      <c r="H22" s="9"/>
      <c r="I22" s="9"/>
      <c r="J22" s="52"/>
      <c r="K22" s="52"/>
      <c r="L22" s="52"/>
      <c r="M22" s="52"/>
      <c r="N22" s="52"/>
      <c r="O22" s="9"/>
      <c r="P22" s="9"/>
      <c r="Q22" s="52"/>
      <c r="R22" s="52"/>
      <c r="S22" s="52"/>
      <c r="T22" s="52"/>
      <c r="U22" s="52"/>
      <c r="V22" s="13"/>
    </row>
    <row r="23" spans="1:22" ht="10.5" customHeight="1">
      <c r="A23" s="10"/>
      <c r="B23" s="9"/>
      <c r="C23" s="57" t="s">
        <v>46</v>
      </c>
      <c r="D23" s="57"/>
      <c r="E23" s="57"/>
      <c r="F23" s="57"/>
      <c r="G23" s="57"/>
      <c r="H23" s="9"/>
      <c r="I23" s="9"/>
      <c r="J23" s="57" t="s">
        <v>15</v>
      </c>
      <c r="K23" s="57"/>
      <c r="L23" s="57"/>
      <c r="M23" s="57"/>
      <c r="N23" s="57"/>
      <c r="O23" s="9"/>
      <c r="P23" s="9"/>
      <c r="Q23" s="57" t="s">
        <v>17</v>
      </c>
      <c r="R23" s="57"/>
      <c r="S23" s="57"/>
      <c r="T23" s="57"/>
      <c r="U23" s="57"/>
      <c r="V23" s="13"/>
    </row>
    <row r="24" spans="1:22" ht="9" customHeight="1">
      <c r="A24" s="10"/>
      <c r="B24" s="47" t="s">
        <v>37</v>
      </c>
      <c r="C24" s="57"/>
      <c r="D24" s="57"/>
      <c r="E24" s="57"/>
      <c r="F24" s="57"/>
      <c r="G24" s="57"/>
      <c r="H24" s="9"/>
      <c r="I24" s="47" t="s">
        <v>37</v>
      </c>
      <c r="J24" s="57"/>
      <c r="K24" s="57"/>
      <c r="L24" s="57"/>
      <c r="M24" s="57"/>
      <c r="N24" s="57"/>
      <c r="O24" s="9"/>
      <c r="P24" s="47" t="s">
        <v>37</v>
      </c>
      <c r="Q24" s="57"/>
      <c r="R24" s="57"/>
      <c r="S24" s="57"/>
      <c r="T24" s="57"/>
      <c r="U24" s="57"/>
      <c r="V24" s="13"/>
    </row>
    <row r="25" spans="1:22" ht="9" customHeight="1">
      <c r="A25" s="10"/>
      <c r="B25" s="48"/>
      <c r="C25" s="52">
        <v>43609</v>
      </c>
      <c r="D25" s="52"/>
      <c r="E25" s="52"/>
      <c r="F25" s="52"/>
      <c r="G25" s="52"/>
      <c r="H25" s="9"/>
      <c r="I25" s="48"/>
      <c r="J25" s="52">
        <v>43616</v>
      </c>
      <c r="K25" s="52"/>
      <c r="L25" s="52"/>
      <c r="M25" s="52"/>
      <c r="N25" s="52"/>
      <c r="O25" s="9"/>
      <c r="P25" s="48"/>
      <c r="Q25" s="52">
        <v>43615</v>
      </c>
      <c r="R25" s="52"/>
      <c r="S25" s="52"/>
      <c r="T25" s="52"/>
      <c r="U25" s="52"/>
      <c r="V25" s="13"/>
    </row>
    <row r="26" spans="1:22" ht="10.5" customHeight="1">
      <c r="A26" s="10"/>
      <c r="B26" s="9"/>
      <c r="C26" s="52"/>
      <c r="D26" s="52"/>
      <c r="E26" s="52"/>
      <c r="F26" s="52"/>
      <c r="G26" s="52"/>
      <c r="H26" s="9"/>
      <c r="I26" s="9"/>
      <c r="J26" s="52"/>
      <c r="K26" s="52"/>
      <c r="L26" s="52"/>
      <c r="M26" s="52"/>
      <c r="N26" s="52"/>
      <c r="O26" s="9"/>
      <c r="P26" s="9"/>
      <c r="Q26" s="52"/>
      <c r="R26" s="52"/>
      <c r="S26" s="52"/>
      <c r="T26" s="52"/>
      <c r="U26" s="52"/>
      <c r="V26" s="13"/>
    </row>
    <row r="27" spans="1:22" ht="10.5" customHeight="1">
      <c r="A27" s="10"/>
      <c r="B27" s="9"/>
      <c r="C27" s="57" t="s">
        <v>48</v>
      </c>
      <c r="D27" s="57"/>
      <c r="E27" s="57"/>
      <c r="F27" s="57"/>
      <c r="G27" s="57"/>
      <c r="H27" s="9"/>
      <c r="I27" s="9"/>
      <c r="J27" s="57" t="s">
        <v>18</v>
      </c>
      <c r="K27" s="57"/>
      <c r="L27" s="57"/>
      <c r="M27" s="57"/>
      <c r="N27" s="57"/>
      <c r="O27" s="57"/>
      <c r="P27" s="9"/>
      <c r="Q27" s="57"/>
      <c r="R27" s="57"/>
      <c r="S27" s="57"/>
      <c r="T27" s="57"/>
      <c r="U27" s="57"/>
      <c r="V27" s="13"/>
    </row>
    <row r="28" spans="1:22" ht="9" customHeight="1">
      <c r="A28" s="10"/>
      <c r="B28" s="47" t="s">
        <v>37</v>
      </c>
      <c r="C28" s="57"/>
      <c r="D28" s="57"/>
      <c r="E28" s="57"/>
      <c r="F28" s="57"/>
      <c r="G28" s="57"/>
      <c r="H28" s="9"/>
      <c r="I28" s="47" t="s">
        <v>37</v>
      </c>
      <c r="J28" s="57"/>
      <c r="K28" s="57"/>
      <c r="L28" s="57"/>
      <c r="M28" s="57"/>
      <c r="N28" s="57"/>
      <c r="O28" s="57"/>
      <c r="P28" s="90"/>
      <c r="Q28" s="57"/>
      <c r="R28" s="57"/>
      <c r="S28" s="57"/>
      <c r="T28" s="57"/>
      <c r="U28" s="57"/>
      <c r="V28" s="13"/>
    </row>
    <row r="29" spans="1:22" ht="9" customHeight="1">
      <c r="A29" s="10"/>
      <c r="B29" s="48"/>
      <c r="C29" s="52">
        <v>43620</v>
      </c>
      <c r="D29" s="52"/>
      <c r="E29" s="52"/>
      <c r="F29" s="52"/>
      <c r="G29" s="52"/>
      <c r="H29" s="9"/>
      <c r="I29" s="48"/>
      <c r="J29" s="52">
        <v>43621</v>
      </c>
      <c r="K29" s="52"/>
      <c r="L29" s="52"/>
      <c r="M29" s="52"/>
      <c r="N29" s="52"/>
      <c r="O29" s="9"/>
      <c r="P29" s="90"/>
      <c r="Q29" s="52"/>
      <c r="R29" s="52"/>
      <c r="S29" s="52"/>
      <c r="T29" s="52"/>
      <c r="U29" s="52"/>
      <c r="V29" s="13"/>
    </row>
    <row r="30" spans="1:22" ht="10.5" customHeight="1">
      <c r="A30" s="10"/>
      <c r="B30" s="9"/>
      <c r="C30" s="52"/>
      <c r="D30" s="52"/>
      <c r="E30" s="52"/>
      <c r="F30" s="52"/>
      <c r="G30" s="52"/>
      <c r="H30" s="9"/>
      <c r="I30" s="9"/>
      <c r="J30" s="52"/>
      <c r="K30" s="52"/>
      <c r="L30" s="52"/>
      <c r="M30" s="52"/>
      <c r="N30" s="52"/>
      <c r="O30" s="9"/>
      <c r="P30" s="9"/>
      <c r="Q30" s="52"/>
      <c r="R30" s="52"/>
      <c r="S30" s="52"/>
      <c r="T30" s="52"/>
      <c r="U30" s="52"/>
      <c r="V30" s="13"/>
    </row>
    <row r="31" spans="1:22" ht="10.5" customHeight="1" thickBot="1">
      <c r="A31" s="11"/>
      <c r="B31" s="12"/>
      <c r="C31" s="20"/>
      <c r="D31" s="20"/>
      <c r="E31" s="20"/>
      <c r="F31" s="20"/>
      <c r="G31" s="20"/>
      <c r="H31" s="12"/>
      <c r="I31" s="12"/>
      <c r="J31" s="51"/>
      <c r="K31" s="51"/>
      <c r="L31" s="51"/>
      <c r="M31" s="51"/>
      <c r="N31" s="51"/>
      <c r="O31" s="12"/>
      <c r="P31" s="12"/>
      <c r="Q31" s="20"/>
      <c r="R31" s="20"/>
      <c r="S31" s="20"/>
      <c r="T31" s="20"/>
      <c r="U31" s="20"/>
      <c r="V31" s="14"/>
    </row>
    <row r="32" spans="1:22" ht="10.5" customHeight="1">
      <c r="A32" s="56" t="s">
        <v>0</v>
      </c>
      <c r="B32" s="22"/>
      <c r="C32" s="22"/>
      <c r="D32" s="22"/>
      <c r="E32" s="22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0.5" customHeight="1">
      <c r="A33" s="53"/>
      <c r="B33" s="25"/>
      <c r="C33" s="25"/>
      <c r="D33" s="25"/>
      <c r="E33" s="25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</row>
    <row r="34" spans="1:22" ht="10.5" customHeight="1">
      <c r="A34" s="53" t="s">
        <v>1</v>
      </c>
      <c r="B34" s="25"/>
      <c r="C34" s="25"/>
      <c r="D34" s="25"/>
      <c r="E34" s="25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</row>
    <row r="35" spans="1:22" ht="10.5" customHeight="1">
      <c r="A35" s="53"/>
      <c r="B35" s="25"/>
      <c r="C35" s="25"/>
      <c r="D35" s="25"/>
      <c r="E35" s="25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</row>
    <row r="36" spans="1:22" ht="10.5" customHeight="1" thickBot="1">
      <c r="A36" s="54"/>
      <c r="B36" s="55"/>
      <c r="C36" s="55"/>
      <c r="D36" s="55"/>
      <c r="E36" s="55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</row>
    <row r="37" spans="1:22" ht="10.5" customHeight="1" thickBot="1">
      <c r="A37" s="41" t="s">
        <v>2</v>
      </c>
      <c r="B37" s="42"/>
      <c r="C37" s="42"/>
      <c r="D37" s="42"/>
      <c r="E37" s="71"/>
      <c r="F37" s="43" t="s">
        <v>3</v>
      </c>
      <c r="G37" s="44"/>
      <c r="H37" s="30"/>
      <c r="I37" s="31"/>
      <c r="J37" s="31"/>
      <c r="K37" s="31"/>
      <c r="L37" s="32"/>
      <c r="M37" s="58" t="s">
        <v>7</v>
      </c>
      <c r="N37" s="59"/>
      <c r="O37" s="36"/>
      <c r="P37" s="37"/>
      <c r="Q37" s="37"/>
      <c r="R37" s="37"/>
      <c r="S37" s="37"/>
      <c r="T37" s="37"/>
      <c r="U37" s="37"/>
      <c r="V37" s="38"/>
    </row>
    <row r="38" spans="1:22" ht="10.5" customHeight="1" thickBot="1">
      <c r="A38" s="43"/>
      <c r="B38" s="44"/>
      <c r="C38" s="44"/>
      <c r="D38" s="44"/>
      <c r="E38" s="72"/>
      <c r="F38" s="43"/>
      <c r="G38" s="44"/>
      <c r="H38" s="33"/>
      <c r="I38" s="34"/>
      <c r="J38" s="34"/>
      <c r="K38" s="34"/>
      <c r="L38" s="35"/>
      <c r="M38" s="60"/>
      <c r="N38" s="61"/>
      <c r="O38" s="24"/>
      <c r="P38" s="25"/>
      <c r="Q38" s="25"/>
      <c r="R38" s="25"/>
      <c r="S38" s="25"/>
      <c r="T38" s="25"/>
      <c r="U38" s="25"/>
      <c r="V38" s="26"/>
    </row>
    <row r="39" spans="1:22" ht="10.5" customHeight="1" thickBot="1">
      <c r="A39" s="43"/>
      <c r="B39" s="44"/>
      <c r="C39" s="44"/>
      <c r="D39" s="44"/>
      <c r="E39" s="72"/>
      <c r="F39" s="43"/>
      <c r="G39" s="44"/>
      <c r="H39" s="33"/>
      <c r="I39" s="34"/>
      <c r="J39" s="34"/>
      <c r="K39" s="34"/>
      <c r="L39" s="35"/>
      <c r="M39" s="24" t="s">
        <v>6</v>
      </c>
      <c r="N39" s="26"/>
      <c r="O39" s="24"/>
      <c r="P39" s="25"/>
      <c r="Q39" s="25"/>
      <c r="R39" s="25"/>
      <c r="S39" s="25"/>
      <c r="T39" s="25"/>
      <c r="U39" s="25"/>
      <c r="V39" s="26"/>
    </row>
    <row r="40" spans="1:22" ht="10.5" customHeight="1" thickBot="1">
      <c r="A40" s="43"/>
      <c r="B40" s="44"/>
      <c r="C40" s="44"/>
      <c r="D40" s="44"/>
      <c r="E40" s="72"/>
      <c r="F40" s="43"/>
      <c r="G40" s="44"/>
      <c r="H40" s="33"/>
      <c r="I40" s="34"/>
      <c r="J40" s="34"/>
      <c r="K40" s="34"/>
      <c r="L40" s="35"/>
      <c r="M40" s="24"/>
      <c r="N40" s="26"/>
      <c r="O40" s="24"/>
      <c r="P40" s="25"/>
      <c r="Q40" s="25"/>
      <c r="R40" s="25"/>
      <c r="S40" s="25"/>
      <c r="T40" s="25"/>
      <c r="U40" s="25"/>
      <c r="V40" s="26"/>
    </row>
    <row r="41" spans="1:22" ht="10.5" customHeight="1" thickBot="1">
      <c r="A41" s="43"/>
      <c r="B41" s="44"/>
      <c r="C41" s="44"/>
      <c r="D41" s="44"/>
      <c r="E41" s="72"/>
      <c r="F41" s="45"/>
      <c r="G41" s="46"/>
      <c r="H41" s="33"/>
      <c r="I41" s="34"/>
      <c r="J41" s="34"/>
      <c r="K41" s="34"/>
      <c r="L41" s="35"/>
      <c r="M41" s="49"/>
      <c r="N41" s="50"/>
      <c r="O41" s="27"/>
      <c r="P41" s="28"/>
      <c r="Q41" s="28"/>
      <c r="R41" s="28"/>
      <c r="S41" s="28"/>
      <c r="T41" s="28"/>
      <c r="U41" s="28"/>
      <c r="V41" s="29"/>
    </row>
    <row r="42" spans="1:22" ht="10.5" customHeight="1" thickBot="1">
      <c r="A42" s="43"/>
      <c r="B42" s="44"/>
      <c r="C42" s="44"/>
      <c r="D42" s="44"/>
      <c r="E42" s="72"/>
      <c r="F42" s="41" t="s">
        <v>3</v>
      </c>
      <c r="G42" s="42"/>
      <c r="H42" s="33"/>
      <c r="I42" s="34"/>
      <c r="J42" s="34"/>
      <c r="K42" s="34"/>
      <c r="L42" s="35"/>
      <c r="M42" s="58" t="s">
        <v>7</v>
      </c>
      <c r="N42" s="59"/>
      <c r="O42" s="21"/>
      <c r="P42" s="22"/>
      <c r="Q42" s="22"/>
      <c r="R42" s="22"/>
      <c r="S42" s="22"/>
      <c r="T42" s="22"/>
      <c r="U42" s="22"/>
      <c r="V42" s="23"/>
    </row>
    <row r="43" spans="1:22" ht="10.5" customHeight="1" thickBot="1">
      <c r="A43" s="43"/>
      <c r="B43" s="44"/>
      <c r="C43" s="44"/>
      <c r="D43" s="44"/>
      <c r="E43" s="72"/>
      <c r="F43" s="43"/>
      <c r="G43" s="44"/>
      <c r="H43" s="33"/>
      <c r="I43" s="34"/>
      <c r="J43" s="34"/>
      <c r="K43" s="34"/>
      <c r="L43" s="35"/>
      <c r="M43" s="60"/>
      <c r="N43" s="61"/>
      <c r="O43" s="24"/>
      <c r="P43" s="25"/>
      <c r="Q43" s="25"/>
      <c r="R43" s="25"/>
      <c r="S43" s="25"/>
      <c r="T43" s="25"/>
      <c r="U43" s="25"/>
      <c r="V43" s="26"/>
    </row>
    <row r="44" spans="1:22" ht="10.5" customHeight="1" thickBot="1">
      <c r="A44" s="43"/>
      <c r="B44" s="44"/>
      <c r="C44" s="44"/>
      <c r="D44" s="44"/>
      <c r="E44" s="72"/>
      <c r="F44" s="43"/>
      <c r="G44" s="44"/>
      <c r="H44" s="33"/>
      <c r="I44" s="34"/>
      <c r="J44" s="34"/>
      <c r="K44" s="34"/>
      <c r="L44" s="35"/>
      <c r="M44" s="24" t="s">
        <v>6</v>
      </c>
      <c r="N44" s="26"/>
      <c r="O44" s="24"/>
      <c r="P44" s="25"/>
      <c r="Q44" s="25"/>
      <c r="R44" s="25"/>
      <c r="S44" s="25"/>
      <c r="T44" s="25"/>
      <c r="U44" s="25"/>
      <c r="V44" s="26"/>
    </row>
    <row r="45" spans="1:22" ht="10.5" customHeight="1" thickBot="1">
      <c r="A45" s="43"/>
      <c r="B45" s="44"/>
      <c r="C45" s="44"/>
      <c r="D45" s="44"/>
      <c r="E45" s="72"/>
      <c r="F45" s="43"/>
      <c r="G45" s="44"/>
      <c r="H45" s="33"/>
      <c r="I45" s="34"/>
      <c r="J45" s="34"/>
      <c r="K45" s="34"/>
      <c r="L45" s="35"/>
      <c r="M45" s="24"/>
      <c r="N45" s="26"/>
      <c r="O45" s="24"/>
      <c r="P45" s="25"/>
      <c r="Q45" s="25"/>
      <c r="R45" s="25"/>
      <c r="S45" s="25"/>
      <c r="T45" s="25"/>
      <c r="U45" s="25"/>
      <c r="V45" s="26"/>
    </row>
    <row r="46" spans="1:22" ht="10.5" customHeight="1" thickBot="1">
      <c r="A46" s="45"/>
      <c r="B46" s="46"/>
      <c r="C46" s="46"/>
      <c r="D46" s="46"/>
      <c r="E46" s="73"/>
      <c r="F46" s="43"/>
      <c r="G46" s="44"/>
      <c r="H46" s="67"/>
      <c r="I46" s="68"/>
      <c r="J46" s="68"/>
      <c r="K46" s="68"/>
      <c r="L46" s="69"/>
      <c r="M46" s="62"/>
      <c r="N46" s="63"/>
      <c r="O46" s="62"/>
      <c r="P46" s="70"/>
      <c r="Q46" s="70"/>
      <c r="R46" s="70"/>
      <c r="S46" s="70"/>
      <c r="T46" s="70"/>
      <c r="U46" s="70"/>
      <c r="V46" s="63"/>
    </row>
    <row r="47" spans="1:22" ht="10.5" customHeight="1" thickBot="1">
      <c r="A47" s="41" t="s">
        <v>5</v>
      </c>
      <c r="B47" s="42"/>
      <c r="C47" s="42"/>
      <c r="D47" s="42"/>
      <c r="E47" s="4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 ht="10.5" customHeight="1" thickBot="1">
      <c r="A48" s="43"/>
      <c r="B48" s="44"/>
      <c r="C48" s="44"/>
      <c r="D48" s="44"/>
      <c r="E48" s="44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10.5" customHeight="1" thickBot="1">
      <c r="A49" s="45"/>
      <c r="B49" s="46"/>
      <c r="C49" s="46"/>
      <c r="D49" s="46"/>
      <c r="E49" s="46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1:22" ht="10.5" customHeight="1" thickBot="1">
      <c r="A50" s="41" t="s">
        <v>9</v>
      </c>
      <c r="B50" s="42"/>
      <c r="C50" s="42"/>
      <c r="D50" s="42"/>
      <c r="E50" s="42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</row>
    <row r="51" spans="1:22" ht="10.5" customHeight="1" thickBot="1">
      <c r="A51" s="43"/>
      <c r="B51" s="44"/>
      <c r="C51" s="44"/>
      <c r="D51" s="44"/>
      <c r="E51" s="44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</row>
    <row r="52" spans="1:22" ht="10.5" customHeight="1" thickBot="1">
      <c r="A52" s="45"/>
      <c r="B52" s="46"/>
      <c r="C52" s="46"/>
      <c r="D52" s="46"/>
      <c r="E52" s="46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</row>
    <row r="53" spans="1:22" ht="10.5" customHeight="1" hidden="1" thickBot="1">
      <c r="A53" s="41" t="s">
        <v>8</v>
      </c>
      <c r="B53" s="42"/>
      <c r="C53" s="42"/>
      <c r="D53" s="42"/>
      <c r="E53" s="4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</row>
    <row r="54" spans="1:22" ht="10.5" customHeight="1" hidden="1" thickBot="1">
      <c r="A54" s="43"/>
      <c r="B54" s="44"/>
      <c r="C54" s="44"/>
      <c r="D54" s="44"/>
      <c r="E54" s="44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</row>
    <row r="55" spans="1:22" ht="10.5" customHeight="1" hidden="1" thickBot="1">
      <c r="A55" s="45"/>
      <c r="B55" s="46"/>
      <c r="C55" s="46"/>
      <c r="D55" s="46"/>
      <c r="E55" s="46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</row>
    <row r="56" spans="1:22" ht="10.5" customHeight="1" hidden="1" thickBot="1">
      <c r="A56" s="41" t="s">
        <v>4</v>
      </c>
      <c r="B56" s="42"/>
      <c r="C56" s="42"/>
      <c r="D56" s="42"/>
      <c r="E56" s="4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5"/>
    </row>
    <row r="57" spans="1:22" ht="10.5" customHeight="1" hidden="1" thickBot="1">
      <c r="A57" s="43"/>
      <c r="B57" s="44"/>
      <c r="C57" s="44"/>
      <c r="D57" s="44"/>
      <c r="E57" s="44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</row>
    <row r="58" spans="1:22" ht="10.5" customHeight="1" hidden="1" thickBot="1">
      <c r="A58" s="43"/>
      <c r="B58" s="44"/>
      <c r="C58" s="44"/>
      <c r="D58" s="44"/>
      <c r="E58" s="44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</row>
    <row r="59" spans="1:22" ht="10.5" customHeight="1" hidden="1" thickBot="1">
      <c r="A59" s="45"/>
      <c r="B59" s="46"/>
      <c r="C59" s="46"/>
      <c r="D59" s="46"/>
      <c r="E59" s="46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5"/>
    </row>
    <row r="61" spans="1:4" ht="9" customHeight="1">
      <c r="A61" s="15"/>
      <c r="B61" s="19" t="s">
        <v>22</v>
      </c>
      <c r="C61" s="19"/>
      <c r="D61" s="19"/>
    </row>
    <row r="62" spans="1:19" ht="9" customHeight="1">
      <c r="A62" s="1"/>
      <c r="B62" s="19"/>
      <c r="C62" s="19"/>
      <c r="D62" s="1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3:19" ht="9" customHeight="1">
      <c r="C63" s="64" t="s">
        <v>19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4"/>
      <c r="P63" s="4"/>
      <c r="Q63" s="4"/>
      <c r="R63" s="4"/>
      <c r="S63" s="5"/>
    </row>
    <row r="64" spans="3:19" ht="9" customHeight="1"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4"/>
      <c r="P64" s="4"/>
      <c r="Q64" s="4"/>
      <c r="R64" s="4"/>
      <c r="S64" s="5"/>
    </row>
    <row r="65" spans="3:19" ht="9" customHeight="1">
      <c r="C65" s="64" t="s">
        <v>49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/>
    </row>
    <row r="66" spans="3:19" ht="9" customHeight="1"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/>
    </row>
    <row r="67" spans="3:19" ht="9" customHeight="1">
      <c r="C67" s="16"/>
      <c r="D67" s="17"/>
      <c r="E67" s="17"/>
      <c r="F67" s="18" t="s">
        <v>20</v>
      </c>
      <c r="G67" s="18"/>
      <c r="H67" s="18"/>
      <c r="I67" s="39" t="s">
        <v>10</v>
      </c>
      <c r="J67" s="39"/>
      <c r="K67" s="39"/>
      <c r="L67" s="39"/>
      <c r="M67" s="39"/>
      <c r="N67" s="39"/>
      <c r="O67" s="39"/>
      <c r="P67" s="39"/>
      <c r="Q67" s="39"/>
      <c r="R67" s="39"/>
      <c r="S67" s="40"/>
    </row>
    <row r="68" spans="3:19" ht="9" customHeight="1">
      <c r="C68" s="16"/>
      <c r="D68" s="17"/>
      <c r="E68" s="17"/>
      <c r="F68" s="18"/>
      <c r="G68" s="18"/>
      <c r="H68" s="1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0"/>
    </row>
    <row r="69" spans="3:19" ht="9" customHeight="1">
      <c r="C69" s="16"/>
      <c r="D69" s="17"/>
      <c r="E69" s="17"/>
      <c r="F69" s="18" t="s">
        <v>21</v>
      </c>
      <c r="G69" s="18"/>
      <c r="H69" s="18"/>
      <c r="I69" s="39" t="s">
        <v>11</v>
      </c>
      <c r="J69" s="39"/>
      <c r="K69" s="39"/>
      <c r="L69" s="39"/>
      <c r="M69" s="39"/>
      <c r="N69" s="39"/>
      <c r="O69" s="39"/>
      <c r="P69" s="39"/>
      <c r="Q69" s="39"/>
      <c r="R69" s="39"/>
      <c r="S69" s="40"/>
    </row>
    <row r="70" spans="3:19" ht="9" customHeight="1">
      <c r="C70" s="16"/>
      <c r="D70" s="17"/>
      <c r="E70" s="17"/>
      <c r="F70" s="18"/>
      <c r="G70" s="18"/>
      <c r="H70" s="1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</row>
    <row r="71" spans="3:19" ht="10.5" customHeight="1"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</row>
    <row r="100" spans="2:9" ht="10.5" customHeight="1" hidden="1">
      <c r="B100" t="s">
        <v>36</v>
      </c>
      <c r="E100">
        <f>IF(B12="○",1,IF(I12="○",2,IF(P12="○",3,IF(B16="○",4,IF(I16="○",5,IF(P16="○",6,0))))))</f>
        <v>0</v>
      </c>
      <c r="F100">
        <f>IF(B20="○",7,IF(I20="○",8,IF(P20="○",9,IF(B24="○",10,IF(I24="○",11,IF(P24="○",12,0))))))</f>
        <v>0</v>
      </c>
      <c r="G100">
        <f>IF(B28="○",13,IF(I28="○",14,0))</f>
        <v>0</v>
      </c>
      <c r="H100">
        <f>E100+F100+G100</f>
        <v>0</v>
      </c>
      <c r="I100">
        <f>IF(H100=0,"",VLOOKUP(H100,B102:D119,2,0))</f>
      </c>
    </row>
    <row r="101" ht="10.5" customHeight="1" hidden="1"/>
    <row r="102" spans="2:3" ht="10.5" customHeight="1" hidden="1">
      <c r="B102">
        <v>1</v>
      </c>
      <c r="C102" t="s">
        <v>25</v>
      </c>
    </row>
    <row r="103" spans="2:3" ht="10.5" customHeight="1" hidden="1">
      <c r="B103">
        <v>2</v>
      </c>
      <c r="C103" t="s">
        <v>27</v>
      </c>
    </row>
    <row r="104" spans="2:3" ht="10.5" customHeight="1" hidden="1">
      <c r="B104">
        <v>3</v>
      </c>
      <c r="C104" t="s">
        <v>26</v>
      </c>
    </row>
    <row r="105" spans="2:3" ht="10.5" customHeight="1" hidden="1">
      <c r="B105">
        <v>4</v>
      </c>
      <c r="C105" t="s">
        <v>28</v>
      </c>
    </row>
    <row r="106" spans="2:3" ht="10.5" customHeight="1" hidden="1">
      <c r="B106">
        <v>5</v>
      </c>
      <c r="C106" t="s">
        <v>29</v>
      </c>
    </row>
    <row r="107" spans="2:3" ht="10.5" customHeight="1" hidden="1">
      <c r="B107">
        <v>6</v>
      </c>
      <c r="C107" t="s">
        <v>30</v>
      </c>
    </row>
    <row r="108" spans="2:3" ht="10.5" customHeight="1" hidden="1">
      <c r="B108">
        <v>7</v>
      </c>
      <c r="C108" t="s">
        <v>31</v>
      </c>
    </row>
    <row r="109" spans="2:3" ht="10.5" customHeight="1" hidden="1">
      <c r="B109">
        <v>8</v>
      </c>
      <c r="C109" t="s">
        <v>44</v>
      </c>
    </row>
    <row r="110" spans="2:3" ht="10.5" customHeight="1" hidden="1">
      <c r="B110">
        <v>9</v>
      </c>
      <c r="C110" t="s">
        <v>32</v>
      </c>
    </row>
    <row r="111" spans="2:3" ht="10.5" customHeight="1" hidden="1">
      <c r="B111">
        <v>10</v>
      </c>
      <c r="C111" t="s">
        <v>45</v>
      </c>
    </row>
    <row r="112" spans="2:3" ht="10.5" customHeight="1" hidden="1">
      <c r="B112">
        <v>11</v>
      </c>
      <c r="C112" t="s">
        <v>33</v>
      </c>
    </row>
    <row r="113" spans="2:3" ht="10.5" customHeight="1" hidden="1">
      <c r="B113">
        <v>12</v>
      </c>
      <c r="C113" t="s">
        <v>34</v>
      </c>
    </row>
    <row r="114" spans="2:3" ht="10.5" customHeight="1" hidden="1">
      <c r="B114">
        <v>13</v>
      </c>
      <c r="C114" t="s">
        <v>47</v>
      </c>
    </row>
    <row r="115" spans="2:3" ht="10.5" customHeight="1" hidden="1">
      <c r="B115">
        <v>14</v>
      </c>
      <c r="C115" t="s">
        <v>35</v>
      </c>
    </row>
    <row r="116" ht="10.5" customHeight="1" hidden="1">
      <c r="B116">
        <v>15</v>
      </c>
    </row>
    <row r="117" ht="10.5" customHeight="1" hidden="1">
      <c r="B117">
        <v>16</v>
      </c>
    </row>
    <row r="118" ht="10.5" customHeight="1" hidden="1">
      <c r="B118">
        <v>17</v>
      </c>
    </row>
    <row r="119" ht="10.5" customHeight="1" hidden="1">
      <c r="B119">
        <v>18</v>
      </c>
    </row>
  </sheetData>
  <sheetProtection/>
  <mergeCells count="83">
    <mergeCell ref="C23:G24"/>
    <mergeCell ref="C25:G26"/>
    <mergeCell ref="C27:G28"/>
    <mergeCell ref="I24:I25"/>
    <mergeCell ref="I28:I29"/>
    <mergeCell ref="P28:P29"/>
    <mergeCell ref="P24:P25"/>
    <mergeCell ref="J25:N26"/>
    <mergeCell ref="C29:G30"/>
    <mergeCell ref="J11:N12"/>
    <mergeCell ref="J13:N14"/>
    <mergeCell ref="J15:N16"/>
    <mergeCell ref="J17:N18"/>
    <mergeCell ref="M8:V10"/>
    <mergeCell ref="C21:G22"/>
    <mergeCell ref="Q11:U12"/>
    <mergeCell ref="Q21:U22"/>
    <mergeCell ref="C11:G12"/>
    <mergeCell ref="C13:G14"/>
    <mergeCell ref="A1:V7"/>
    <mergeCell ref="A8:L10"/>
    <mergeCell ref="B12:B13"/>
    <mergeCell ref="B16:B17"/>
    <mergeCell ref="B20:B21"/>
    <mergeCell ref="I12:I13"/>
    <mergeCell ref="I20:I21"/>
    <mergeCell ref="Q13:U14"/>
    <mergeCell ref="Q15:U16"/>
    <mergeCell ref="Q17:U18"/>
    <mergeCell ref="F67:H68"/>
    <mergeCell ref="A37:E46"/>
    <mergeCell ref="F37:G41"/>
    <mergeCell ref="F42:G46"/>
    <mergeCell ref="A56:E59"/>
    <mergeCell ref="B24:B25"/>
    <mergeCell ref="B28:B29"/>
    <mergeCell ref="C31:G31"/>
    <mergeCell ref="F56:V59"/>
    <mergeCell ref="A47:E49"/>
    <mergeCell ref="I67:S68"/>
    <mergeCell ref="M37:N38"/>
    <mergeCell ref="M42:N43"/>
    <mergeCell ref="M44:N46"/>
    <mergeCell ref="C63:N64"/>
    <mergeCell ref="C65:S66"/>
    <mergeCell ref="H42:L46"/>
    <mergeCell ref="O42:V43"/>
    <mergeCell ref="O44:V46"/>
    <mergeCell ref="F47:V49"/>
    <mergeCell ref="Q27:U28"/>
    <mergeCell ref="J29:N30"/>
    <mergeCell ref="J19:N20"/>
    <mergeCell ref="J21:N22"/>
    <mergeCell ref="J23:N24"/>
    <mergeCell ref="Q23:U24"/>
    <mergeCell ref="Q25:U26"/>
    <mergeCell ref="J27:O28"/>
    <mergeCell ref="C15:G16"/>
    <mergeCell ref="C17:G18"/>
    <mergeCell ref="C19:G20"/>
    <mergeCell ref="Q19:U20"/>
    <mergeCell ref="P20:P21"/>
    <mergeCell ref="I16:I17"/>
    <mergeCell ref="P12:P13"/>
    <mergeCell ref="P16:P17"/>
    <mergeCell ref="A53:E55"/>
    <mergeCell ref="M39:N41"/>
    <mergeCell ref="J31:N31"/>
    <mergeCell ref="F50:V52"/>
    <mergeCell ref="F53:V55"/>
    <mergeCell ref="Q29:U30"/>
    <mergeCell ref="A34:E36"/>
    <mergeCell ref="A32:E33"/>
    <mergeCell ref="F69:H70"/>
    <mergeCell ref="B61:D62"/>
    <mergeCell ref="Q31:U31"/>
    <mergeCell ref="F32:V33"/>
    <mergeCell ref="F34:V36"/>
    <mergeCell ref="H37:L41"/>
    <mergeCell ref="O37:V38"/>
    <mergeCell ref="O39:V41"/>
    <mergeCell ref="I69:S70"/>
    <mergeCell ref="A50:E52"/>
  </mergeCells>
  <dataValidations count="1">
    <dataValidation type="list" allowBlank="1" showInputMessage="1" showErrorMessage="1" sqref="B12:B13 B16:B17 B20:B21 B24:B25 B28:B29 I12:I13 I16:I17 I20:I21 I24:I25 I28:I29 P28:P29 P24:P25 P20:P21 P16:P17 P12:P13">
      <formula1>"○,　,"</formula1>
    </dataValidation>
  </dataValidations>
  <printOptions horizontalCentered="1" verticalCentered="1"/>
  <pageMargins left="0.7086614173228347" right="0.7086614173228347" top="0.3937007874015748" bottom="0.3937007874015748" header="0.31496062992125984" footer="0.31496062992125984"/>
  <pageSetup fitToWidth="0" horizontalDpi="600" verticalDpi="600" orientation="portrait" paperSize="9" scale="11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紀平 奈智</dc:creator>
  <cp:keywords/>
  <dc:description/>
  <cp:lastModifiedBy>紀平 奈智</cp:lastModifiedBy>
  <cp:lastPrinted>2019-03-20T07:13:54Z</cp:lastPrinted>
  <dcterms:created xsi:type="dcterms:W3CDTF">2017-04-13T01:59:34Z</dcterms:created>
  <dcterms:modified xsi:type="dcterms:W3CDTF">2019-04-15T02:40:28Z</dcterms:modified>
  <cp:category/>
  <cp:version/>
  <cp:contentType/>
  <cp:contentStatus/>
</cp:coreProperties>
</file>